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423"/>
  <workbookPr autoCompressPictures="0"/>
  <bookViews>
    <workbookView xWindow="600" yWindow="0" windowWidth="25600" windowHeight="14000"/>
  </bookViews>
  <sheets>
    <sheet name="BIG STATS" sheetId="3" r:id="rId1"/>
    <sheet name="PER INDUSTRY" sheetId="4" r:id="rId2"/>
    <sheet name="Total SPEND" sheetId="6" r:id="rId3"/>
    <sheet name="PER STATE" sheetId="7" r:id="rId4"/>
    <sheet name="FINAL LIST" sheetId="1" r:id="rId5"/>
  </sheet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4" i="6" l="1"/>
  <c r="E5" i="6"/>
  <c r="E6" i="6"/>
  <c r="E7" i="6"/>
  <c r="E8" i="6"/>
  <c r="E9" i="6"/>
  <c r="E10" i="6"/>
  <c r="E11" i="6"/>
  <c r="E12" i="6"/>
  <c r="E13" i="6"/>
  <c r="E14" i="6"/>
  <c r="E15" i="6"/>
  <c r="E16" i="6"/>
  <c r="E17" i="6"/>
  <c r="E18" i="6"/>
  <c r="E19" i="6"/>
  <c r="E20" i="6"/>
  <c r="E21" i="6"/>
  <c r="E22" i="6"/>
  <c r="E23" i="6"/>
  <c r="E24" i="6"/>
  <c r="E25" i="6"/>
  <c r="E26" i="6"/>
  <c r="E27" i="6"/>
  <c r="E3" i="6"/>
  <c r="D181" i="4"/>
  <c r="D189" i="4"/>
  <c r="D197" i="4"/>
  <c r="D165" i="4"/>
  <c r="D101" i="4"/>
  <c r="D173" i="4"/>
  <c r="D141" i="4"/>
  <c r="D149" i="4"/>
  <c r="D157" i="4"/>
  <c r="D133" i="4"/>
  <c r="D125" i="4"/>
  <c r="D109" i="4"/>
  <c r="D93" i="4"/>
  <c r="D45" i="4"/>
  <c r="D53" i="4"/>
  <c r="D61" i="4"/>
  <c r="D77" i="4"/>
  <c r="D69" i="4"/>
  <c r="D13" i="4"/>
  <c r="D21" i="4"/>
  <c r="D29" i="4"/>
  <c r="D37" i="4"/>
  <c r="D85" i="4"/>
  <c r="D117" i="4"/>
  <c r="D5" i="4"/>
  <c r="C17" i="3"/>
  <c r="D17" i="3"/>
  <c r="B17" i="3"/>
</calcChain>
</file>

<file path=xl/sharedStrings.xml><?xml version="1.0" encoding="utf-8"?>
<sst xmlns="http://schemas.openxmlformats.org/spreadsheetml/2006/main" count="25489" uniqueCount="11721">
  <si>
    <t>rank</t>
  </si>
  <si>
    <t>name</t>
  </si>
  <si>
    <t>increase</t>
  </si>
  <si>
    <t>industry</t>
  </si>
  <si>
    <t>URL</t>
  </si>
  <si>
    <t>City</t>
  </si>
  <si>
    <t>State</t>
  </si>
  <si>
    <t>Employee</t>
  </si>
  <si>
    <t>founded</t>
  </si>
  <si>
    <t>Universal Services of America</t>
  </si>
  <si>
    <t>Security</t>
  </si>
  <si>
    <t>universalpro.com</t>
  </si>
  <si>
    <t>Santa Ana</t>
  </si>
  <si>
    <t>CA</t>
  </si>
  <si>
    <t>Quinn Emanuel</t>
  </si>
  <si>
    <t>Business Products &amp; Services</t>
  </si>
  <si>
    <t>quinnemanuel.com</t>
  </si>
  <si>
    <t>Los Angeles</t>
  </si>
  <si>
    <t>Cellular Sales of Knoxville</t>
  </si>
  <si>
    <t>Retail</t>
  </si>
  <si>
    <t>cellularsales.com</t>
  </si>
  <si>
    <t>Knoxville</t>
  </si>
  <si>
    <t>TN</t>
  </si>
  <si>
    <t>Insight Global</t>
  </si>
  <si>
    <t>IT Services</t>
  </si>
  <si>
    <t>insightglobal.net</t>
  </si>
  <si>
    <t>Atlanta</t>
  </si>
  <si>
    <t>GA</t>
  </si>
  <si>
    <t>Euro-Pro Operating</t>
  </si>
  <si>
    <t>Consumer Products &amp; Services</t>
  </si>
  <si>
    <t>europro.com</t>
  </si>
  <si>
    <t>Newton</t>
  </si>
  <si>
    <t>MA</t>
  </si>
  <si>
    <t>GoDaddy.com</t>
  </si>
  <si>
    <t>godaddy.com</t>
  </si>
  <si>
    <t>Scottsdale</t>
  </si>
  <si>
    <t>AZ</t>
  </si>
  <si>
    <t>Key Safety Systems</t>
  </si>
  <si>
    <t>Manufacturing</t>
  </si>
  <si>
    <t>keysafetyinc.com</t>
  </si>
  <si>
    <t>Sterling Heights</t>
  </si>
  <si>
    <t>MI</t>
  </si>
  <si>
    <t>Ambit Energy</t>
  </si>
  <si>
    <t>Energy</t>
  </si>
  <si>
    <t>ambitenergy.com</t>
  </si>
  <si>
    <t>Dallas</t>
  </si>
  <si>
    <t>TX</t>
  </si>
  <si>
    <t>Coyote Logistics</t>
  </si>
  <si>
    <t>Logistics &amp; Transportation</t>
  </si>
  <si>
    <t>coyote.com</t>
  </si>
  <si>
    <t>Chicago</t>
  </si>
  <si>
    <t>IL</t>
  </si>
  <si>
    <t>Marketing with you</t>
  </si>
  <si>
    <t>Advertising &amp; Marketing</t>
  </si>
  <si>
    <t>marketingwithyou.com</t>
  </si>
  <si>
    <t>Las Vegas</t>
  </si>
  <si>
    <t>NV</t>
  </si>
  <si>
    <t>FormulaFolio Investments</t>
  </si>
  <si>
    <t>Financial Services</t>
  </si>
  <si>
    <t>formulafolios.com</t>
  </si>
  <si>
    <t>Grand Rapids</t>
  </si>
  <si>
    <t>nexVortex</t>
  </si>
  <si>
    <t>Telecommunications</t>
  </si>
  <si>
    <t>nexvortex.com</t>
  </si>
  <si>
    <t>Herndon</t>
  </si>
  <si>
    <t>VA</t>
  </si>
  <si>
    <t>Integra Enclosures</t>
  </si>
  <si>
    <t>integraenclosures.com</t>
  </si>
  <si>
    <t>Mentor</t>
  </si>
  <si>
    <t>OH</t>
  </si>
  <si>
    <t>Kurgo</t>
  </si>
  <si>
    <t>kurgo.com</t>
  </si>
  <si>
    <t>Salisbury</t>
  </si>
  <si>
    <t>DiplomaFrame.com</t>
  </si>
  <si>
    <t>diplomaframe.com</t>
  </si>
  <si>
    <t>Monroe</t>
  </si>
  <si>
    <t>CT</t>
  </si>
  <si>
    <t>Thmotorsports</t>
  </si>
  <si>
    <t>thmotorsports.com</t>
  </si>
  <si>
    <t>Morton Grove</t>
  </si>
  <si>
    <t>Vijay Holdings</t>
  </si>
  <si>
    <t>vijayholdings.com</t>
  </si>
  <si>
    <t>Rahway</t>
  </si>
  <si>
    <t>NJ</t>
  </si>
  <si>
    <t>NA</t>
  </si>
  <si>
    <t>Marathon TS</t>
  </si>
  <si>
    <t>Government Services</t>
  </si>
  <si>
    <t>marathonts.com</t>
  </si>
  <si>
    <t>Kilmarnock</t>
  </si>
  <si>
    <t>LinTech Global</t>
  </si>
  <si>
    <t>lintechglobal.com</t>
  </si>
  <si>
    <t>Farmington Hills</t>
  </si>
  <si>
    <t>Citytwist</t>
  </si>
  <si>
    <t>citytwist.net</t>
  </si>
  <si>
    <t>Boca Raton</t>
  </si>
  <si>
    <t>FL</t>
  </si>
  <si>
    <t>Restoration Media</t>
  </si>
  <si>
    <t>Media</t>
  </si>
  <si>
    <t>restorationmedia.com</t>
  </si>
  <si>
    <t>Irvine</t>
  </si>
  <si>
    <t>OnSight</t>
  </si>
  <si>
    <t>thinkonsight.com</t>
  </si>
  <si>
    <t>Sanford</t>
  </si>
  <si>
    <t>Jonathan's Grille</t>
  </si>
  <si>
    <t>Food &amp; Beverage</t>
  </si>
  <si>
    <t>jonathansgrille.com</t>
  </si>
  <si>
    <t>Franklin</t>
  </si>
  <si>
    <t>Case Snow Management</t>
  </si>
  <si>
    <t>casesnow.com</t>
  </si>
  <si>
    <t>Attleboro Falls</t>
  </si>
  <si>
    <t>Pacific Design Directions</t>
  </si>
  <si>
    <t>Construction</t>
  </si>
  <si>
    <t>pacificdesigndirectons.com</t>
  </si>
  <si>
    <t>Anaheim</t>
  </si>
  <si>
    <t>PhishMe</t>
  </si>
  <si>
    <t>phishme.com</t>
  </si>
  <si>
    <t>Leesburg</t>
  </si>
  <si>
    <t>Durante Rentals</t>
  </si>
  <si>
    <t>duranterentals.com</t>
  </si>
  <si>
    <t>Bronx</t>
  </si>
  <si>
    <t>NY</t>
  </si>
  <si>
    <t>Blink UX</t>
  </si>
  <si>
    <t>blinkux.com</t>
  </si>
  <si>
    <t>Seattle</t>
  </si>
  <si>
    <t>WA</t>
  </si>
  <si>
    <t>Lubezilla.com</t>
  </si>
  <si>
    <t>lubezilla.com</t>
  </si>
  <si>
    <t>Oxnard</t>
  </si>
  <si>
    <t>Mogo Marketing and Media</t>
  </si>
  <si>
    <t>mogomarketing.com</t>
  </si>
  <si>
    <t>Corte Madera</t>
  </si>
  <si>
    <t>Camp Gladiator</t>
  </si>
  <si>
    <t>campgladiator.com</t>
  </si>
  <si>
    <t>Austin</t>
  </si>
  <si>
    <t>Dogs Bollocks DB5</t>
  </si>
  <si>
    <t>dogsbollocks5.com</t>
  </si>
  <si>
    <t>Island Company</t>
  </si>
  <si>
    <t>islandcompany.com</t>
  </si>
  <si>
    <t>West Palm Beach</t>
  </si>
  <si>
    <t>WeVeel</t>
  </si>
  <si>
    <t>scentos.com</t>
  </si>
  <si>
    <t>Morrisville</t>
  </si>
  <si>
    <t>PA</t>
  </si>
  <si>
    <t>Big Sky Enterprises</t>
  </si>
  <si>
    <t>bigskyllc.com</t>
  </si>
  <si>
    <t>Gibbsboro</t>
  </si>
  <si>
    <t>Big Health</t>
  </si>
  <si>
    <t>Health</t>
  </si>
  <si>
    <t>bighealth.us</t>
  </si>
  <si>
    <t>Gilbert</t>
  </si>
  <si>
    <t>Chesapeake Plumbing and Heating</t>
  </si>
  <si>
    <t>chesapeakeplumbingandheating.com</t>
  </si>
  <si>
    <t>Frankford</t>
  </si>
  <si>
    <t>DE</t>
  </si>
  <si>
    <t>New Look Collision Center</t>
  </si>
  <si>
    <t>newlookcollision.com</t>
  </si>
  <si>
    <t>Henderson</t>
  </si>
  <si>
    <t>KB Building Services</t>
  </si>
  <si>
    <t>kbbldservices.com</t>
  </si>
  <si>
    <t>Omaha</t>
  </si>
  <si>
    <t>NE</t>
  </si>
  <si>
    <t>Cantina</t>
  </si>
  <si>
    <t>cantina.co</t>
  </si>
  <si>
    <t>Boston</t>
  </si>
  <si>
    <t>Life safety engineered systems</t>
  </si>
  <si>
    <t>lifesafetysecurity.com</t>
  </si>
  <si>
    <t>buffalo</t>
  </si>
  <si>
    <t>Bel Air Internet</t>
  </si>
  <si>
    <t>belairinternet.com</t>
  </si>
  <si>
    <t>Sherman Oaks</t>
  </si>
  <si>
    <t>Eastwick</t>
  </si>
  <si>
    <t>eastwick.com</t>
  </si>
  <si>
    <t>San Francisco</t>
  </si>
  <si>
    <t>GuideSpark</t>
  </si>
  <si>
    <t>Software</t>
  </si>
  <si>
    <t>guidespark.com</t>
  </si>
  <si>
    <t>Menlo Park</t>
  </si>
  <si>
    <t>Factory 360</t>
  </si>
  <si>
    <t>factory360.com</t>
  </si>
  <si>
    <t>New York</t>
  </si>
  <si>
    <t>Lyons Trading Company</t>
  </si>
  <si>
    <t>lyonstradingco.com</t>
  </si>
  <si>
    <t>St. Paul</t>
  </si>
  <si>
    <t>MN</t>
  </si>
  <si>
    <t>AMTIS</t>
  </si>
  <si>
    <t>amtisinc.com</t>
  </si>
  <si>
    <t>Orlando</t>
  </si>
  <si>
    <t>Convergence Consulting Group</t>
  </si>
  <si>
    <t>convergenceconsultinggroup.com</t>
  </si>
  <si>
    <t>Tampa</t>
  </si>
  <si>
    <t>Loft9</t>
  </si>
  <si>
    <t>loft9consulting.com</t>
  </si>
  <si>
    <t>Bellevue</t>
  </si>
  <si>
    <t>Circle Computer Resources</t>
  </si>
  <si>
    <t>ccr.net</t>
  </si>
  <si>
    <t>Cedar Rapids</t>
  </si>
  <si>
    <t>IA</t>
  </si>
  <si>
    <t>Hamilton Capital Management</t>
  </si>
  <si>
    <t>hamiltoncapital.com</t>
  </si>
  <si>
    <t>Columbus</t>
  </si>
  <si>
    <t>Cape Medical Supply</t>
  </si>
  <si>
    <t>capemedical.com</t>
  </si>
  <si>
    <t>Sandwich</t>
  </si>
  <si>
    <t>Hill &amp; Partners</t>
  </si>
  <si>
    <t>hillpartners.com</t>
  </si>
  <si>
    <t>Weymouth</t>
  </si>
  <si>
    <t>Transfinder</t>
  </si>
  <si>
    <t>transfinder.com</t>
  </si>
  <si>
    <t>Schenectady</t>
  </si>
  <si>
    <t>Buildium</t>
  </si>
  <si>
    <t>buildium.com</t>
  </si>
  <si>
    <t>Orangetheory Fitness</t>
  </si>
  <si>
    <t>orangetheoryfitness.com</t>
  </si>
  <si>
    <t>Ft. Lauderdale</t>
  </si>
  <si>
    <t>Recovery Brands</t>
  </si>
  <si>
    <t>rehabs.com</t>
  </si>
  <si>
    <t>San Diego</t>
  </si>
  <si>
    <t>Ronnie Coleman Signature Series</t>
  </si>
  <si>
    <t>ronniecoleman.net</t>
  </si>
  <si>
    <t>Boynton Beach</t>
  </si>
  <si>
    <t>Markets Group</t>
  </si>
  <si>
    <t>marketsgroup.org</t>
  </si>
  <si>
    <t>7Summits</t>
  </si>
  <si>
    <t>7summitsinc.com</t>
  </si>
  <si>
    <t>Milwaukee</t>
  </si>
  <si>
    <t>WI</t>
  </si>
  <si>
    <t>Oslo Solutions</t>
  </si>
  <si>
    <t>oslosolutions.com</t>
  </si>
  <si>
    <t>Envisionit</t>
  </si>
  <si>
    <t>envisionitagency.com</t>
  </si>
  <si>
    <t>Osceola Consulting</t>
  </si>
  <si>
    <t>osceolac.com</t>
  </si>
  <si>
    <t>Tiburon</t>
  </si>
  <si>
    <t>Paragon Consulting</t>
  </si>
  <si>
    <t>paragon-inc.com</t>
  </si>
  <si>
    <t>Cleveland</t>
  </si>
  <si>
    <t>Stett Transportation</t>
  </si>
  <si>
    <t>stett.net</t>
  </si>
  <si>
    <t>Ft Mitchell</t>
  </si>
  <si>
    <t>KY</t>
  </si>
  <si>
    <t>Sunvest Solar</t>
  </si>
  <si>
    <t>sunvest.com</t>
  </si>
  <si>
    <t>Pewaukee</t>
  </si>
  <si>
    <t>Thycotic</t>
  </si>
  <si>
    <t>thycotic.com</t>
  </si>
  <si>
    <t>Washington</t>
  </si>
  <si>
    <t>DC</t>
  </si>
  <si>
    <t>Makosi</t>
  </si>
  <si>
    <t>makosi.com</t>
  </si>
  <si>
    <t>G-Force Shipping</t>
  </si>
  <si>
    <t>gforceship.com</t>
  </si>
  <si>
    <t>North Quincy</t>
  </si>
  <si>
    <t>Create Group NYC</t>
  </si>
  <si>
    <t>createnyc.com</t>
  </si>
  <si>
    <t>Caliber Companies</t>
  </si>
  <si>
    <t>Real Estate</t>
  </si>
  <si>
    <t>caliberco.com</t>
  </si>
  <si>
    <t>3S Business Corporation</t>
  </si>
  <si>
    <t>3sbc.com</t>
  </si>
  <si>
    <t>Houston</t>
  </si>
  <si>
    <t>Pathoras</t>
  </si>
  <si>
    <t>pathoras.com</t>
  </si>
  <si>
    <t>BioIQ</t>
  </si>
  <si>
    <t>bioiq.com</t>
  </si>
  <si>
    <t>Santa Barbara</t>
  </si>
  <si>
    <t>Peak Campus</t>
  </si>
  <si>
    <t>peakcampus.com</t>
  </si>
  <si>
    <t>Avalon Consulting</t>
  </si>
  <si>
    <t>avalonconsult.com</t>
  </si>
  <si>
    <t>Plano</t>
  </si>
  <si>
    <t>EDTS</t>
  </si>
  <si>
    <t>edtsolutions.com</t>
  </si>
  <si>
    <t>Augusta</t>
  </si>
  <si>
    <t>Telecom Infrastructure</t>
  </si>
  <si>
    <t>telecom-wiring.com</t>
  </si>
  <si>
    <t>ZeroLag</t>
  </si>
  <si>
    <t>zerolag.com</t>
  </si>
  <si>
    <t>Mail Shark</t>
  </si>
  <si>
    <t>themailshark.com</t>
  </si>
  <si>
    <t>Mohnton</t>
  </si>
  <si>
    <t>Solutions Pest Pool Lawn</t>
  </si>
  <si>
    <t>Environmental Services</t>
  </si>
  <si>
    <t>solutionsstores.com</t>
  </si>
  <si>
    <t>Pasadena</t>
  </si>
  <si>
    <t>Senturus</t>
  </si>
  <si>
    <t>senturus.com</t>
  </si>
  <si>
    <t>Burlingame</t>
  </si>
  <si>
    <t>ShelfGenie Franchise Systems</t>
  </si>
  <si>
    <t>shelfgenie.com</t>
  </si>
  <si>
    <t>Medical Staffing Options</t>
  </si>
  <si>
    <t>medicalstaffingoptions.com</t>
  </si>
  <si>
    <t>Westerville</t>
  </si>
  <si>
    <t>BOHAN Advertising</t>
  </si>
  <si>
    <t>bohanideas.com</t>
  </si>
  <si>
    <t>Nashville</t>
  </si>
  <si>
    <t>Media Vision USA</t>
  </si>
  <si>
    <t>media-vision.com</t>
  </si>
  <si>
    <t>Oakland</t>
  </si>
  <si>
    <t>ADI Energy</t>
  </si>
  <si>
    <t>adienergy.com</t>
  </si>
  <si>
    <t>Smithfield</t>
  </si>
  <si>
    <t>RI</t>
  </si>
  <si>
    <t>Energy Optimizers, USA</t>
  </si>
  <si>
    <t>energyoptusa.com</t>
  </si>
  <si>
    <t>Tipp City</t>
  </si>
  <si>
    <t>Omega Systems Consultants</t>
  </si>
  <si>
    <t>omegapa.com</t>
  </si>
  <si>
    <t>West Lawn</t>
  </si>
  <si>
    <t>Blue &amp; Associates</t>
  </si>
  <si>
    <t>blueconstruction.com</t>
  </si>
  <si>
    <t>Faulkner Design Group</t>
  </si>
  <si>
    <t>faulknerdesign.com</t>
  </si>
  <si>
    <t>McGrath Systems</t>
  </si>
  <si>
    <t>Human Resources</t>
  </si>
  <si>
    <t>mcgrathsystems.com</t>
  </si>
  <si>
    <t>Blue Bell</t>
  </si>
  <si>
    <t>TekStream Solutions</t>
  </si>
  <si>
    <t>tekstream.com</t>
  </si>
  <si>
    <t>Flexible Assembly Systems</t>
  </si>
  <si>
    <t>flexibleassembly.com</t>
  </si>
  <si>
    <t>AnswerLab</t>
  </si>
  <si>
    <t>answerlab.com</t>
  </si>
  <si>
    <t>Dynamic Quest</t>
  </si>
  <si>
    <t>dynamicquest.com</t>
  </si>
  <si>
    <t>Greensboro</t>
  </si>
  <si>
    <t>NC</t>
  </si>
  <si>
    <t>3d Lacrosse</t>
  </si>
  <si>
    <t>3dlacrosse.com</t>
  </si>
  <si>
    <t>Denver</t>
  </si>
  <si>
    <t>CO</t>
  </si>
  <si>
    <t>AKDY Imports</t>
  </si>
  <si>
    <t>akdyusa.com</t>
  </si>
  <si>
    <t>South El Monte</t>
  </si>
  <si>
    <t>Harrisvaccines</t>
  </si>
  <si>
    <t>harrisvaccines.com</t>
  </si>
  <si>
    <t>Ames</t>
  </si>
  <si>
    <t>Accurate Rx Pharmacy</t>
  </si>
  <si>
    <t>accuraterx.net</t>
  </si>
  <si>
    <t>Columbia</t>
  </si>
  <si>
    <t>MO</t>
  </si>
  <si>
    <t>EDSS</t>
  </si>
  <si>
    <t>edssenergy.com</t>
  </si>
  <si>
    <t>Whitmore Lake</t>
  </si>
  <si>
    <t>SmartLinx Solutions</t>
  </si>
  <si>
    <t>smartlinxsolutions.com</t>
  </si>
  <si>
    <t>Edison</t>
  </si>
  <si>
    <t>Ingenium</t>
  </si>
  <si>
    <t>pureingenium.com</t>
  </si>
  <si>
    <t>Escondido</t>
  </si>
  <si>
    <t>Amotec</t>
  </si>
  <si>
    <t>amotecinc.com</t>
  </si>
  <si>
    <t>Bob Lilly Professional Promotions</t>
  </si>
  <si>
    <t>boblillypromo.com</t>
  </si>
  <si>
    <t>Main Event Caterers</t>
  </si>
  <si>
    <t>maineventcaterers.com</t>
  </si>
  <si>
    <t>Arlington</t>
  </si>
  <si>
    <t>Stellar Development</t>
  </si>
  <si>
    <t>stellargc.com</t>
  </si>
  <si>
    <t>Sarasota</t>
  </si>
  <si>
    <t>YURZ</t>
  </si>
  <si>
    <t>yurz.com</t>
  </si>
  <si>
    <t>Beverly Hills</t>
  </si>
  <si>
    <t>Informz</t>
  </si>
  <si>
    <t>informz.com</t>
  </si>
  <si>
    <t>Saratoga Springs</t>
  </si>
  <si>
    <t>TechAspect Solutions</t>
  </si>
  <si>
    <t>techaspect.com</t>
  </si>
  <si>
    <t>Fremont</t>
  </si>
  <si>
    <t>TVGla</t>
  </si>
  <si>
    <t>tvgla.com</t>
  </si>
  <si>
    <t>DoubleDutch</t>
  </si>
  <si>
    <t>doubledutch.me</t>
  </si>
  <si>
    <t>ClickDimensions</t>
  </si>
  <si>
    <t>clickdimensions.com</t>
  </si>
  <si>
    <t>Dunwoody</t>
  </si>
  <si>
    <t>Edge Pest Control</t>
  </si>
  <si>
    <t>edgepestcontrol.com</t>
  </si>
  <si>
    <t>Provo</t>
  </si>
  <si>
    <t>UT</t>
  </si>
  <si>
    <t>OCP Group</t>
  </si>
  <si>
    <t>ocp.com</t>
  </si>
  <si>
    <t>Prime Technology Group</t>
  </si>
  <si>
    <t>primetgi.com</t>
  </si>
  <si>
    <t>Wayne</t>
  </si>
  <si>
    <t>Square Root</t>
  </si>
  <si>
    <t>square-root.com</t>
  </si>
  <si>
    <t>Fusion Systems</t>
  </si>
  <si>
    <t>fusionoem.com</t>
  </si>
  <si>
    <t>Burr Ridge</t>
  </si>
  <si>
    <t>United Technology Group</t>
  </si>
  <si>
    <t>utgsolutions.com</t>
  </si>
  <si>
    <t>Suwanee</t>
  </si>
  <si>
    <t>Smart Energy Today</t>
  </si>
  <si>
    <t>smartenergytoday.net</t>
  </si>
  <si>
    <t>Olympia</t>
  </si>
  <si>
    <t>AllScreen</t>
  </si>
  <si>
    <t>allscreenhq.com</t>
  </si>
  <si>
    <t>Fresh Meal Plan</t>
  </si>
  <si>
    <t>freshmealplan.com</t>
  </si>
  <si>
    <t>Invoyent</t>
  </si>
  <si>
    <t>invoyent.com</t>
  </si>
  <si>
    <t>Emprise</t>
  </si>
  <si>
    <t>Engineering</t>
  </si>
  <si>
    <t>emprisecorporation.com</t>
  </si>
  <si>
    <t>Ledyard</t>
  </si>
  <si>
    <t>Wholesale Screening Solutions</t>
  </si>
  <si>
    <t>wholesalescreening.com</t>
  </si>
  <si>
    <t>Purcellville</t>
  </si>
  <si>
    <t>VersaTech</t>
  </si>
  <si>
    <t>versatechinc.com</t>
  </si>
  <si>
    <t>MD</t>
  </si>
  <si>
    <t>ShayCore Enterprises</t>
  </si>
  <si>
    <t>shaycore.com</t>
  </si>
  <si>
    <t>Jacksonville</t>
  </si>
  <si>
    <t>The SpyGlass Group</t>
  </si>
  <si>
    <t>spyglass.net</t>
  </si>
  <si>
    <t>Westlake</t>
  </si>
  <si>
    <t>Annik</t>
  </si>
  <si>
    <t>anniksystems.com</t>
  </si>
  <si>
    <t>Sunset Healthcare Solutions</t>
  </si>
  <si>
    <t>sunsethcs.com</t>
  </si>
  <si>
    <t>Bear Staffing Services</t>
  </si>
  <si>
    <t>bearstaff.com</t>
  </si>
  <si>
    <t>Woodbury</t>
  </si>
  <si>
    <t>JMARK Business Solutions</t>
  </si>
  <si>
    <t>jmark.com</t>
  </si>
  <si>
    <t>Springfield</t>
  </si>
  <si>
    <t>ShipEX</t>
  </si>
  <si>
    <t>shipexinc.com</t>
  </si>
  <si>
    <t>Salt Lake City</t>
  </si>
  <si>
    <t>Docutrend Imaging Solutions</t>
  </si>
  <si>
    <t>docutrend.com</t>
  </si>
  <si>
    <t>Mac of All Trades</t>
  </si>
  <si>
    <t>Computer Hardware</t>
  </si>
  <si>
    <t>macofalltrades.com</t>
  </si>
  <si>
    <t>IQ Formulations</t>
  </si>
  <si>
    <t>iqformulations.com</t>
  </si>
  <si>
    <t>Tamarac</t>
  </si>
  <si>
    <t>Vineyard Capital Partners</t>
  </si>
  <si>
    <t>vineyardfinancing.com</t>
  </si>
  <si>
    <t>NetImpact Strategies</t>
  </si>
  <si>
    <t>netimpactstrategies.com</t>
  </si>
  <si>
    <t>Vienna</t>
  </si>
  <si>
    <t>Next Step Innovation</t>
  </si>
  <si>
    <t>nextstepinnovation.com</t>
  </si>
  <si>
    <t>Clinton</t>
  </si>
  <si>
    <t>MS</t>
  </si>
  <si>
    <t>Medialab 3D Solutions</t>
  </si>
  <si>
    <t>medialab3dsolutions.com</t>
  </si>
  <si>
    <t>EAG Services</t>
  </si>
  <si>
    <t>eagservices.com</t>
  </si>
  <si>
    <t>Intrepid Solutions and Services</t>
  </si>
  <si>
    <t>intrepidsolutions.com</t>
  </si>
  <si>
    <t>Reston</t>
  </si>
  <si>
    <t>Provenance Consulting</t>
  </si>
  <si>
    <t>provenanceconsulting.com</t>
  </si>
  <si>
    <t>Borger</t>
  </si>
  <si>
    <t>Cassaday &amp; Company</t>
  </si>
  <si>
    <t>cassaday.com</t>
  </si>
  <si>
    <t>Mclean</t>
  </si>
  <si>
    <t>Nutricity</t>
  </si>
  <si>
    <t>nutricity.com</t>
  </si>
  <si>
    <t>Walpole</t>
  </si>
  <si>
    <t>Next Marketing</t>
  </si>
  <si>
    <t>nextmarketing.com</t>
  </si>
  <si>
    <t>Norcross</t>
  </si>
  <si>
    <t>GST</t>
  </si>
  <si>
    <t>gstes.com</t>
  </si>
  <si>
    <t>Cerritos</t>
  </si>
  <si>
    <t>MobileOne</t>
  </si>
  <si>
    <t>mobileonellc.com</t>
  </si>
  <si>
    <t>HighJump</t>
  </si>
  <si>
    <t>highjump.com</t>
  </si>
  <si>
    <t>Minneapolis</t>
  </si>
  <si>
    <t>OpenX</t>
  </si>
  <si>
    <t>openx.com</t>
  </si>
  <si>
    <t>Surya</t>
  </si>
  <si>
    <t>surya.com</t>
  </si>
  <si>
    <t>CALHOUN</t>
  </si>
  <si>
    <t>nfrastructure</t>
  </si>
  <si>
    <t>nfrastructure.com</t>
  </si>
  <si>
    <t>Clifton Park</t>
  </si>
  <si>
    <t>Acquia</t>
  </si>
  <si>
    <t>acquia.com</t>
  </si>
  <si>
    <t>StarTech.com</t>
  </si>
  <si>
    <t>startech.com</t>
  </si>
  <si>
    <t>Lockbourne</t>
  </si>
  <si>
    <t>Next Step Living</t>
  </si>
  <si>
    <t>nextstepliving.com</t>
  </si>
  <si>
    <t>Pentec Health</t>
  </si>
  <si>
    <t>pentechealth.com</t>
  </si>
  <si>
    <t>Boothwyn</t>
  </si>
  <si>
    <t>The Mount Vernon Company</t>
  </si>
  <si>
    <t>mvernon.com</t>
  </si>
  <si>
    <t>MegaCorp Logistics</t>
  </si>
  <si>
    <t>megacorplogistics.com</t>
  </si>
  <si>
    <t>Wilmington</t>
  </si>
  <si>
    <t>ConServe</t>
  </si>
  <si>
    <t>conserve-arm.com</t>
  </si>
  <si>
    <t>Fairport</t>
  </si>
  <si>
    <t>Signature Systems Group</t>
  </si>
  <si>
    <t>signaturesystemsgroup.com</t>
  </si>
  <si>
    <t>Flower Mound</t>
  </si>
  <si>
    <t>Dynamic Systems</t>
  </si>
  <si>
    <t>dynamicsystemsinc.com</t>
  </si>
  <si>
    <t>El Segundo</t>
  </si>
  <si>
    <t>The Execu|Search Group</t>
  </si>
  <si>
    <t>execu-search.com</t>
  </si>
  <si>
    <t>Marketsmith</t>
  </si>
  <si>
    <t>marketsmithinc.com</t>
  </si>
  <si>
    <t>Cedar Knolls</t>
  </si>
  <si>
    <t>Medix</t>
  </si>
  <si>
    <t>medixteam.com</t>
  </si>
  <si>
    <t>LPS Integration</t>
  </si>
  <si>
    <t>lpsintegration.com</t>
  </si>
  <si>
    <t>Anexinet</t>
  </si>
  <si>
    <t>anexinet.com</t>
  </si>
  <si>
    <t>Reliant Asset Management</t>
  </si>
  <si>
    <t>rammodular.com</t>
  </si>
  <si>
    <t>Annese &amp; Associates</t>
  </si>
  <si>
    <t>annese.com</t>
  </si>
  <si>
    <t>The Douglas Company</t>
  </si>
  <si>
    <t>douglascompany.com</t>
  </si>
  <si>
    <t>Holland</t>
  </si>
  <si>
    <t>Network FOB</t>
  </si>
  <si>
    <t>networkfob.com</t>
  </si>
  <si>
    <t>Projector Supercenter</t>
  </si>
  <si>
    <t>projectorsupercenter.com</t>
  </si>
  <si>
    <t>Worthington</t>
  </si>
  <si>
    <t>TekLinks</t>
  </si>
  <si>
    <t>teklinks.com</t>
  </si>
  <si>
    <t>Birmingham</t>
  </si>
  <si>
    <t>AL</t>
  </si>
  <si>
    <t>MAXPOINT INTERACTIVE</t>
  </si>
  <si>
    <t>maxpoint.com</t>
  </si>
  <si>
    <t>Parts Town</t>
  </si>
  <si>
    <t>partstown.com</t>
  </si>
  <si>
    <t>Addison</t>
  </si>
  <si>
    <t>TEVET</t>
  </si>
  <si>
    <t>tevetllc.com</t>
  </si>
  <si>
    <t>Greeneville</t>
  </si>
  <si>
    <t>HMS Global Maritime</t>
  </si>
  <si>
    <t>hmsgm.com</t>
  </si>
  <si>
    <t>New Albany</t>
  </si>
  <si>
    <t>IN</t>
  </si>
  <si>
    <t>Sikich</t>
  </si>
  <si>
    <t>sikich.com</t>
  </si>
  <si>
    <t>Naperville</t>
  </si>
  <si>
    <t>Data Systems Analysts</t>
  </si>
  <si>
    <t>dsainc.com</t>
  </si>
  <si>
    <t>Trevose</t>
  </si>
  <si>
    <t>NZR Retail of Toledo</t>
  </si>
  <si>
    <t>nzrtoledo.com</t>
  </si>
  <si>
    <t>Toledo</t>
  </si>
  <si>
    <t>United Capital Financial Advisers</t>
  </si>
  <si>
    <t>unitedcp.com</t>
  </si>
  <si>
    <t>Newport Beach</t>
  </si>
  <si>
    <t>Orion Associates</t>
  </si>
  <si>
    <t>orionassoc.net</t>
  </si>
  <si>
    <t>Golden Valley</t>
  </si>
  <si>
    <t>Nordic</t>
  </si>
  <si>
    <t>nordicwi.com</t>
  </si>
  <si>
    <t>Madison</t>
  </si>
  <si>
    <t>FCi Federal</t>
  </si>
  <si>
    <t>fcifederal.com</t>
  </si>
  <si>
    <t>Ashburn</t>
  </si>
  <si>
    <t>Open Systems Technologies DE</t>
  </si>
  <si>
    <t>ostusa.com</t>
  </si>
  <si>
    <t>Endurance</t>
  </si>
  <si>
    <t>Insurance</t>
  </si>
  <si>
    <t>endurancewarranty.com</t>
  </si>
  <si>
    <t>Northbrook</t>
  </si>
  <si>
    <t>Nutiva</t>
  </si>
  <si>
    <t>nutiva.com</t>
  </si>
  <si>
    <t>Richmond</t>
  </si>
  <si>
    <t>Atrion</t>
  </si>
  <si>
    <t>atrion.net</t>
  </si>
  <si>
    <t>Warwick</t>
  </si>
  <si>
    <t>Crescent Packing</t>
  </si>
  <si>
    <t>crescentpacking.com</t>
  </si>
  <si>
    <t>Farmingdale</t>
  </si>
  <si>
    <t>Clearlink</t>
  </si>
  <si>
    <t>clearlink.com</t>
  </si>
  <si>
    <t>FiberLight</t>
  </si>
  <si>
    <t>fiberlight.com</t>
  </si>
  <si>
    <t>Alpharetta</t>
  </si>
  <si>
    <t>Matrix Healthcare Services</t>
  </si>
  <si>
    <t>mymatrixx.com</t>
  </si>
  <si>
    <t>National Corporate Housing</t>
  </si>
  <si>
    <t>Travel &amp; Hospitality</t>
  </si>
  <si>
    <t>nationalcorporatehousing.com</t>
  </si>
  <si>
    <t>ISNetworld</t>
  </si>
  <si>
    <t>isn.com</t>
  </si>
  <si>
    <t>WordStream</t>
  </si>
  <si>
    <t>wordstream.com</t>
  </si>
  <si>
    <t>Freeit</t>
  </si>
  <si>
    <t>freeitdata.com</t>
  </si>
  <si>
    <t>Astria Solutions Group</t>
  </si>
  <si>
    <t>docstar.com</t>
  </si>
  <si>
    <t>Path Interactive</t>
  </si>
  <si>
    <t>pathinteractive.com</t>
  </si>
  <si>
    <t>Huff 'N Puff</t>
  </si>
  <si>
    <t>huffnpuffinc.com</t>
  </si>
  <si>
    <t>SearchMarketers.com</t>
  </si>
  <si>
    <t>searchmarketers.com</t>
  </si>
  <si>
    <t>CTEMS</t>
  </si>
  <si>
    <t>ctems-inc.com</t>
  </si>
  <si>
    <t>Milpitas</t>
  </si>
  <si>
    <t>Welltok</t>
  </si>
  <si>
    <t>welltok.com</t>
  </si>
  <si>
    <t>OpenRoad Lending</t>
  </si>
  <si>
    <t>openroadlending.com</t>
  </si>
  <si>
    <t>North Richland Hills</t>
  </si>
  <si>
    <t>Sanametrix</t>
  </si>
  <si>
    <t>sanametrix.com</t>
  </si>
  <si>
    <t>Information Technology Strategies</t>
  </si>
  <si>
    <t>it-strat.com</t>
  </si>
  <si>
    <t>Dulles</t>
  </si>
  <si>
    <t>Tapestry Technologies</t>
  </si>
  <si>
    <t>tapestrytech.com</t>
  </si>
  <si>
    <t>Chambersburg</t>
  </si>
  <si>
    <t>Neumann Companies</t>
  </si>
  <si>
    <t>neumanncompanies.com</t>
  </si>
  <si>
    <t>GiftCardRescue.com</t>
  </si>
  <si>
    <t>giftcardrescue.com</t>
  </si>
  <si>
    <t>Boston Biomedical Associates</t>
  </si>
  <si>
    <t>boston-biomedical.com</t>
  </si>
  <si>
    <t>Marlborough</t>
  </si>
  <si>
    <t>RAMPS International</t>
  </si>
  <si>
    <t>rampscorp.com</t>
  </si>
  <si>
    <t>Construction Coordinators</t>
  </si>
  <si>
    <t>coordinators.com</t>
  </si>
  <si>
    <t>Needham</t>
  </si>
  <si>
    <t>Alliance Consulting Engineers</t>
  </si>
  <si>
    <t>alliancece.com</t>
  </si>
  <si>
    <t>SC</t>
  </si>
  <si>
    <t>NTE Solutions</t>
  </si>
  <si>
    <t>ntesolutions.com</t>
  </si>
  <si>
    <t>St. Augustine</t>
  </si>
  <si>
    <t>Professional Capital Services</t>
  </si>
  <si>
    <t>pcs401k.com</t>
  </si>
  <si>
    <t>Philadelphia</t>
  </si>
  <si>
    <t>Xcentric</t>
  </si>
  <si>
    <t>xcentric.com</t>
  </si>
  <si>
    <t>Gibson Athletic</t>
  </si>
  <si>
    <t>gibsonathletic.com</t>
  </si>
  <si>
    <t>Swift Straw</t>
  </si>
  <si>
    <t>swiftstraw.com</t>
  </si>
  <si>
    <t>Diverse Systems Group</t>
  </si>
  <si>
    <t>dsg-it.com</t>
  </si>
  <si>
    <t>Bethesda</t>
  </si>
  <si>
    <t>Nutraceuticals International Group</t>
  </si>
  <si>
    <t>nutraintlgroup.com</t>
  </si>
  <si>
    <t>Bloomingdale</t>
  </si>
  <si>
    <t>Aventine Hill Partners</t>
  </si>
  <si>
    <t>aventinehillinc.com</t>
  </si>
  <si>
    <t>San Antonio</t>
  </si>
  <si>
    <t>Bland Solar &amp; Air</t>
  </si>
  <si>
    <t>blandsolar.com</t>
  </si>
  <si>
    <t>Bakersfield</t>
  </si>
  <si>
    <t>Insight2Profit</t>
  </si>
  <si>
    <t>insight2profit.com</t>
  </si>
  <si>
    <t>Lextech Global Services</t>
  </si>
  <si>
    <t>lextech.com</t>
  </si>
  <si>
    <t>Downers Grove</t>
  </si>
  <si>
    <t>Maximum Games</t>
  </si>
  <si>
    <t>maximumgames.com</t>
  </si>
  <si>
    <t>Walnut Creek</t>
  </si>
  <si>
    <t>RAND Engineering &amp; Architecture</t>
  </si>
  <si>
    <t>randpc.com</t>
  </si>
  <si>
    <t>Pure Financial Advisors</t>
  </si>
  <si>
    <t>purefinancial.com</t>
  </si>
  <si>
    <t>RTM Engineering Consultants</t>
  </si>
  <si>
    <t>rtmassociates.com</t>
  </si>
  <si>
    <t>South Barrington</t>
  </si>
  <si>
    <t>University Tees</t>
  </si>
  <si>
    <t>universitytees.com</t>
  </si>
  <si>
    <t>Lakewood</t>
  </si>
  <si>
    <t>Adler Windows</t>
  </si>
  <si>
    <t>adlerwindows.com</t>
  </si>
  <si>
    <t>JAMAICA</t>
  </si>
  <si>
    <t>Delucchi Plus</t>
  </si>
  <si>
    <t>delucchiplus.com</t>
  </si>
  <si>
    <t>Drivers History</t>
  </si>
  <si>
    <t>drivershistory.com</t>
  </si>
  <si>
    <t>Cherry Hill</t>
  </si>
  <si>
    <t>Nuun &amp; Company</t>
  </si>
  <si>
    <t>nuun.com</t>
  </si>
  <si>
    <t>Windsor Resources</t>
  </si>
  <si>
    <t>windsorresources.com</t>
  </si>
  <si>
    <t>Fusion Consulting</t>
  </si>
  <si>
    <t>fusionconsultinginc.com</t>
  </si>
  <si>
    <t>Irving</t>
  </si>
  <si>
    <t>Re:think (Ramsey, NJ)</t>
  </si>
  <si>
    <t>chooserethink.com</t>
  </si>
  <si>
    <t>Ramsey</t>
  </si>
  <si>
    <t>InvitedHome</t>
  </si>
  <si>
    <t>invitedhome.com</t>
  </si>
  <si>
    <t>Boulder</t>
  </si>
  <si>
    <t>The Bowen Consulting Group</t>
  </si>
  <si>
    <t>thebowengroup.com</t>
  </si>
  <si>
    <t>Stafford</t>
  </si>
  <si>
    <t>Benzara</t>
  </si>
  <si>
    <t>woodlandimport.com</t>
  </si>
  <si>
    <t>PICO RIVERA</t>
  </si>
  <si>
    <t>Premier Logic</t>
  </si>
  <si>
    <t>premierlogic.com</t>
  </si>
  <si>
    <t>Nexus Medical Consulting</t>
  </si>
  <si>
    <t>nexmc.com</t>
  </si>
  <si>
    <t>New Braunfels</t>
  </si>
  <si>
    <t>MindPoint Group</t>
  </si>
  <si>
    <t>mindpointgroup.com</t>
  </si>
  <si>
    <t>Avionte</t>
  </si>
  <si>
    <t>avionte.com</t>
  </si>
  <si>
    <t>Eagan</t>
  </si>
  <si>
    <t>GDI Technology</t>
  </si>
  <si>
    <t>gditechnology.com</t>
  </si>
  <si>
    <t>Miami</t>
  </si>
  <si>
    <t>Commercial Design Systems</t>
  </si>
  <si>
    <t>cdscandoit.com</t>
  </si>
  <si>
    <t>Sherwood</t>
  </si>
  <si>
    <t>OR</t>
  </si>
  <si>
    <t>Spectrum Aeromed</t>
  </si>
  <si>
    <t>spectrum-aeromed.com</t>
  </si>
  <si>
    <t>Fargo</t>
  </si>
  <si>
    <t>ND</t>
  </si>
  <si>
    <t>Rottet Studio</t>
  </si>
  <si>
    <t>rottetstudio.com</t>
  </si>
  <si>
    <t>DOOR3 Business Applications</t>
  </si>
  <si>
    <t>door3.com</t>
  </si>
  <si>
    <t>6 Pack Fitness</t>
  </si>
  <si>
    <t>sixpackbags.com</t>
  </si>
  <si>
    <t>Imagine Software</t>
  </si>
  <si>
    <t>imagineteam.com</t>
  </si>
  <si>
    <t>Charlotte</t>
  </si>
  <si>
    <t>SightComm</t>
  </si>
  <si>
    <t>sightcomm.com</t>
  </si>
  <si>
    <t>McLean</t>
  </si>
  <si>
    <t>Kettle</t>
  </si>
  <si>
    <t>kettlenyc.com</t>
  </si>
  <si>
    <t>TriMark Digital</t>
  </si>
  <si>
    <t>trimarkdigital.com</t>
  </si>
  <si>
    <t>Raleigh</t>
  </si>
  <si>
    <t>H&amp;S Resources</t>
  </si>
  <si>
    <t>hsrcorporation.com</t>
  </si>
  <si>
    <t>Fab Fours</t>
  </si>
  <si>
    <t>fabfours.com</t>
  </si>
  <si>
    <t>Lancaster</t>
  </si>
  <si>
    <t>QED National</t>
  </si>
  <si>
    <t>qednational.com</t>
  </si>
  <si>
    <t>Telco Experts</t>
  </si>
  <si>
    <t>telcoexperts.com</t>
  </si>
  <si>
    <t>Qual Chem</t>
  </si>
  <si>
    <t>qualchem.biz</t>
  </si>
  <si>
    <t>Akron</t>
  </si>
  <si>
    <t>LENNY &amp; LARRY'S</t>
  </si>
  <si>
    <t>lennylarry.com</t>
  </si>
  <si>
    <t>NORTHRIDGE</t>
  </si>
  <si>
    <t>Defense Point Security</t>
  </si>
  <si>
    <t>defpoint.com</t>
  </si>
  <si>
    <t>Alexandria</t>
  </si>
  <si>
    <t>ImportLA</t>
  </si>
  <si>
    <t>importla.com</t>
  </si>
  <si>
    <t>Baldwin Park</t>
  </si>
  <si>
    <t>ARCOS</t>
  </si>
  <si>
    <t>arcos-inc.com</t>
  </si>
  <si>
    <t>The Encima Group</t>
  </si>
  <si>
    <t>encimagroup.com</t>
  </si>
  <si>
    <t>Newark</t>
  </si>
  <si>
    <t>Clarity Partners</t>
  </si>
  <si>
    <t>claritypartners.com</t>
  </si>
  <si>
    <t>3LINKS TECHNOLOGIES</t>
  </si>
  <si>
    <t>3linkstechnologies.com</t>
  </si>
  <si>
    <t>SILVER SPRING</t>
  </si>
  <si>
    <t>SA Photonics</t>
  </si>
  <si>
    <t>saphotonics.com</t>
  </si>
  <si>
    <t>Los Gatos</t>
  </si>
  <si>
    <t>Jackson Design and Remodeling</t>
  </si>
  <si>
    <t>jacksondesignandremodeling.com</t>
  </si>
  <si>
    <t>Meridian Pacific Properties</t>
  </si>
  <si>
    <t>meridianpacificproperties.com</t>
  </si>
  <si>
    <t>San Marcos</t>
  </si>
  <si>
    <t>Goviva</t>
  </si>
  <si>
    <t>goviva.com</t>
  </si>
  <si>
    <t>MedTouch</t>
  </si>
  <si>
    <t>medtouch.com</t>
  </si>
  <si>
    <t>Cambridge</t>
  </si>
  <si>
    <t>Nexus Global Business Solutions</t>
  </si>
  <si>
    <t>nexusglobal.com</t>
  </si>
  <si>
    <t>Wake Forest</t>
  </si>
  <si>
    <t>OSSCube</t>
  </si>
  <si>
    <t>osscube.com</t>
  </si>
  <si>
    <t>Lady M Confections</t>
  </si>
  <si>
    <t>ladym.com</t>
  </si>
  <si>
    <t>Impact Makers</t>
  </si>
  <si>
    <t>impactmakers.com</t>
  </si>
  <si>
    <t>Insight Technology Solutions</t>
  </si>
  <si>
    <t>insighttsi.com</t>
  </si>
  <si>
    <t>Bowie</t>
  </si>
  <si>
    <t>Desert Jet</t>
  </si>
  <si>
    <t>desertjet.com</t>
  </si>
  <si>
    <t>Thermal</t>
  </si>
  <si>
    <t>Blue Vase Marketing</t>
  </si>
  <si>
    <t>bluevasemarketing.com</t>
  </si>
  <si>
    <t>Beverly</t>
  </si>
  <si>
    <t>Javen Technologies</t>
  </si>
  <si>
    <t>javentechnologies.com</t>
  </si>
  <si>
    <t>Bloomington</t>
  </si>
  <si>
    <t>Team 1 Plastics</t>
  </si>
  <si>
    <t>team1plastics.com</t>
  </si>
  <si>
    <t>Albion</t>
  </si>
  <si>
    <t>AppNeta</t>
  </si>
  <si>
    <t>appneta.com</t>
  </si>
  <si>
    <t>IT Solutions Consulting</t>
  </si>
  <si>
    <t>itsolutions-inc.com</t>
  </si>
  <si>
    <t>Fort Washington</t>
  </si>
  <si>
    <t>ESP IT</t>
  </si>
  <si>
    <t>esp.com</t>
  </si>
  <si>
    <t>ScaleMatrix</t>
  </si>
  <si>
    <t>scalematrix.com</t>
  </si>
  <si>
    <t>Bruce Clay</t>
  </si>
  <si>
    <t>bruceclay.com</t>
  </si>
  <si>
    <t>Simi Valley</t>
  </si>
  <si>
    <t>Market Street Solutions</t>
  </si>
  <si>
    <t>marketstreetsolutions.com</t>
  </si>
  <si>
    <t>Chattanooga</t>
  </si>
  <si>
    <t>Team Epiphany</t>
  </si>
  <si>
    <t>teamepiphany.com</t>
  </si>
  <si>
    <t>Promotional Screenprint</t>
  </si>
  <si>
    <t>simply-reliable.com</t>
  </si>
  <si>
    <t>Decatur</t>
  </si>
  <si>
    <t>Summit Technology</t>
  </si>
  <si>
    <t>summitsti.com</t>
  </si>
  <si>
    <t>Athens</t>
  </si>
  <si>
    <t>Butterfly Effects</t>
  </si>
  <si>
    <t>butterflyeffects.com</t>
  </si>
  <si>
    <t>Deerfield Beach</t>
  </si>
  <si>
    <t>SkyRocket Media</t>
  </si>
  <si>
    <t>skyrocketnow.com</t>
  </si>
  <si>
    <t>Pleasant Grove</t>
  </si>
  <si>
    <t>Noonday Collection</t>
  </si>
  <si>
    <t>noondaycollection.com</t>
  </si>
  <si>
    <t>Acoma Energy</t>
  </si>
  <si>
    <t>acomaenergy.com</t>
  </si>
  <si>
    <t>Favor TechConsulting</t>
  </si>
  <si>
    <t>favortechconsulting.com</t>
  </si>
  <si>
    <t>In-Flight Crew Connections</t>
  </si>
  <si>
    <t>inflightcrewconnections.com</t>
  </si>
  <si>
    <t>Truenorthlogic</t>
  </si>
  <si>
    <t>truenorthlogic.com</t>
  </si>
  <si>
    <t>Sandy</t>
  </si>
  <si>
    <t>Narragansett Brewing Company</t>
  </si>
  <si>
    <t>narragansettbeer.com</t>
  </si>
  <si>
    <t>Providence</t>
  </si>
  <si>
    <t>Sightlines</t>
  </si>
  <si>
    <t>Education</t>
  </si>
  <si>
    <t>sightlines.com</t>
  </si>
  <si>
    <t>Guilford</t>
  </si>
  <si>
    <t>Syrinx Consulting</t>
  </si>
  <si>
    <t>syrinx.com</t>
  </si>
  <si>
    <t>Netwrix</t>
  </si>
  <si>
    <t>netwrix.com</t>
  </si>
  <si>
    <t>DealerOn</t>
  </si>
  <si>
    <t>dealeron.com</t>
  </si>
  <si>
    <t>Derwood</t>
  </si>
  <si>
    <t>Falcon Consulting Group</t>
  </si>
  <si>
    <t>falconconsulting.com</t>
  </si>
  <si>
    <t>VDX</t>
  </si>
  <si>
    <t>vdx.com</t>
  </si>
  <si>
    <t>Cranford</t>
  </si>
  <si>
    <t>Platinum Realty</t>
  </si>
  <si>
    <t>movewithplatinum.com</t>
  </si>
  <si>
    <t>Overland Park</t>
  </si>
  <si>
    <t>KS</t>
  </si>
  <si>
    <t>Radio Flyer</t>
  </si>
  <si>
    <t>radioflyer.com</t>
  </si>
  <si>
    <t>Prepay Nation</t>
  </si>
  <si>
    <t>prepaynation.com</t>
  </si>
  <si>
    <t>Berwyn</t>
  </si>
  <si>
    <t>Arch-Con Construction</t>
  </si>
  <si>
    <t>arch-con.com</t>
  </si>
  <si>
    <t>Legacy Housing</t>
  </si>
  <si>
    <t>legacyhousingltd.com</t>
  </si>
  <si>
    <t>Fort Worth</t>
  </si>
  <si>
    <t>NTG</t>
  </si>
  <si>
    <t>ntgfreight.com</t>
  </si>
  <si>
    <t>Roswell</t>
  </si>
  <si>
    <t>Crest Financial Services</t>
  </si>
  <si>
    <t>crestfinancial.com</t>
  </si>
  <si>
    <t>Divisions Maintenance Group</t>
  </si>
  <si>
    <t>divisionsinc.com</t>
  </si>
  <si>
    <t>Newport</t>
  </si>
  <si>
    <t>ARCA</t>
  </si>
  <si>
    <t>arca.com</t>
  </si>
  <si>
    <t>Mebane</t>
  </si>
  <si>
    <t>CPXi</t>
  </si>
  <si>
    <t>cpxi.com</t>
  </si>
  <si>
    <t>IAVI</t>
  </si>
  <si>
    <t>iavi.com</t>
  </si>
  <si>
    <t>Fort Lauderdale</t>
  </si>
  <si>
    <t>Internetwork Engineering</t>
  </si>
  <si>
    <t>ineteng.com</t>
  </si>
  <si>
    <t>Patriot National</t>
  </si>
  <si>
    <t>patnat.com</t>
  </si>
  <si>
    <t>Cooper's Hawk Winery &amp; Restaurants</t>
  </si>
  <si>
    <t>chwinery.com</t>
  </si>
  <si>
    <t>Countryside</t>
  </si>
  <si>
    <t>Nature's Variety</t>
  </si>
  <si>
    <t>naturesvariety.com</t>
  </si>
  <si>
    <t>St Louis</t>
  </si>
  <si>
    <t>InGenesis</t>
  </si>
  <si>
    <t>ingenesis.org</t>
  </si>
  <si>
    <t>Ultra Mobile</t>
  </si>
  <si>
    <t>ultra.me</t>
  </si>
  <si>
    <t>Costa Mesa</t>
  </si>
  <si>
    <t>Phacil</t>
  </si>
  <si>
    <t>phacil.com</t>
  </si>
  <si>
    <t>Willis Group</t>
  </si>
  <si>
    <t>willisgroupus.com</t>
  </si>
  <si>
    <t>TargetCW</t>
  </si>
  <si>
    <t>targetcw.com</t>
  </si>
  <si>
    <t>Independent Financial Group</t>
  </si>
  <si>
    <t>ifgsd.com</t>
  </si>
  <si>
    <t>Paycor</t>
  </si>
  <si>
    <t>paycor.com</t>
  </si>
  <si>
    <t>Cincinnati</t>
  </si>
  <si>
    <t>iPROMOTEu</t>
  </si>
  <si>
    <t>ipromoteu.com</t>
  </si>
  <si>
    <t>Wayland</t>
  </si>
  <si>
    <t>YapStone</t>
  </si>
  <si>
    <t>yapstone.com</t>
  </si>
  <si>
    <t>NovaVision</t>
  </si>
  <si>
    <t>novavisioninc.com</t>
  </si>
  <si>
    <t>Bowling Green</t>
  </si>
  <si>
    <t>eMaint Enterprises</t>
  </si>
  <si>
    <t>emaint.com</t>
  </si>
  <si>
    <t>Estero</t>
  </si>
  <si>
    <t>Covenant Eyes</t>
  </si>
  <si>
    <t>covenanteyes.com</t>
  </si>
  <si>
    <t>Owosso</t>
  </si>
  <si>
    <t>SETA International</t>
  </si>
  <si>
    <t>seta-international.com</t>
  </si>
  <si>
    <t>Townsend</t>
  </si>
  <si>
    <t>townsendla.com</t>
  </si>
  <si>
    <t>Lafayette</t>
  </si>
  <si>
    <t>LA</t>
  </si>
  <si>
    <t>Butler/Till Media &amp; Communications</t>
  </si>
  <si>
    <t>butlertill.com</t>
  </si>
  <si>
    <t>Rochester</t>
  </si>
  <si>
    <t>Blue Companies</t>
  </si>
  <si>
    <t>bluecompanies.com</t>
  </si>
  <si>
    <t>HexaCorp</t>
  </si>
  <si>
    <t>hexacorp.com</t>
  </si>
  <si>
    <t>Somerset</t>
  </si>
  <si>
    <t>SFW</t>
  </si>
  <si>
    <t>sfwresults.com</t>
  </si>
  <si>
    <t>Triton Datacom</t>
  </si>
  <si>
    <t>tritondatacom.com</t>
  </si>
  <si>
    <t>Jetpool</t>
  </si>
  <si>
    <t>flyjetpool.com</t>
  </si>
  <si>
    <t>Insurance Applications Group</t>
  </si>
  <si>
    <t>iagbenefits.com</t>
  </si>
  <si>
    <t>Greenville</t>
  </si>
  <si>
    <t>I.C.E. Service Group</t>
  </si>
  <si>
    <t>iceservicegroup.com</t>
  </si>
  <si>
    <t>Ambridge</t>
  </si>
  <si>
    <t>Construction EcoServices</t>
  </si>
  <si>
    <t>ecosvs.com</t>
  </si>
  <si>
    <t>Floor &amp; Wall</t>
  </si>
  <si>
    <t>floorandwallinc.com</t>
  </si>
  <si>
    <t>Roselle</t>
  </si>
  <si>
    <t>Clinical Resources</t>
  </si>
  <si>
    <t>clinicalresources.com</t>
  </si>
  <si>
    <t>EMPIRE Cell Phone Accessories</t>
  </si>
  <si>
    <t>accessoryexport.com</t>
  </si>
  <si>
    <t>Riverside</t>
  </si>
  <si>
    <t>TechCXO</t>
  </si>
  <si>
    <t>techcxo.com</t>
  </si>
  <si>
    <t>Modera Wealth Management</t>
  </si>
  <si>
    <t>moderawealth.com</t>
  </si>
  <si>
    <t>Westwood</t>
  </si>
  <si>
    <t>Information Management Resources</t>
  </si>
  <si>
    <t>imri.com</t>
  </si>
  <si>
    <t>Aliso Viejo</t>
  </si>
  <si>
    <t>Surge</t>
  </si>
  <si>
    <t>surgeforward.com</t>
  </si>
  <si>
    <t>Inkling</t>
  </si>
  <si>
    <t>inkling.com</t>
  </si>
  <si>
    <t>FreightPros</t>
  </si>
  <si>
    <t>freightpros.com</t>
  </si>
  <si>
    <t>ONTRAPORT</t>
  </si>
  <si>
    <t>ontraport.com</t>
  </si>
  <si>
    <t>ITelagen</t>
  </si>
  <si>
    <t>itelagen.com</t>
  </si>
  <si>
    <t>Jersey City</t>
  </si>
  <si>
    <t>Principal Service Solutions</t>
  </si>
  <si>
    <t>psstechnical.com</t>
  </si>
  <si>
    <t>Modesto</t>
  </si>
  <si>
    <t>eLan Technologies</t>
  </si>
  <si>
    <t>elantecs.com</t>
  </si>
  <si>
    <t>PharmaPoint</t>
  </si>
  <si>
    <t>pharmapoint.com</t>
  </si>
  <si>
    <t>Zone Enterprises</t>
  </si>
  <si>
    <t>zoneenterprisesusa.com</t>
  </si>
  <si>
    <t>Saint Louis</t>
  </si>
  <si>
    <t>Coast to Coast Pools</t>
  </si>
  <si>
    <t>coasttocoastpools.com</t>
  </si>
  <si>
    <t>Tom Drexler Plumbing, Air &amp; Electric</t>
  </si>
  <si>
    <t>tomdrexler.com</t>
  </si>
  <si>
    <t>Louisville</t>
  </si>
  <si>
    <t>Mactus Group</t>
  </si>
  <si>
    <t>mactusgroup.com</t>
  </si>
  <si>
    <t>Redmond</t>
  </si>
  <si>
    <t>RealMatch</t>
  </si>
  <si>
    <t>realmatch.com</t>
  </si>
  <si>
    <t>Five Stones Research</t>
  </si>
  <si>
    <t>5sr-hsv.com</t>
  </si>
  <si>
    <t>Brownsboro</t>
  </si>
  <si>
    <t>GreenerU</t>
  </si>
  <si>
    <t>greeneru.com</t>
  </si>
  <si>
    <t>Watertown</t>
  </si>
  <si>
    <t>United Medco</t>
  </si>
  <si>
    <t>unitedmedco.com</t>
  </si>
  <si>
    <t>Coral Springs</t>
  </si>
  <si>
    <t>Liberty Alliance</t>
  </si>
  <si>
    <t>libertyalliance.com</t>
  </si>
  <si>
    <t>Wilson Legal Solutions</t>
  </si>
  <si>
    <t>wilsonlegalsol.com</t>
  </si>
  <si>
    <t>Newtown Square</t>
  </si>
  <si>
    <t>TSA Consulting Group</t>
  </si>
  <si>
    <t>tsacg.com</t>
  </si>
  <si>
    <t>Fort Walton Beach</t>
  </si>
  <si>
    <t>Environmental Cleansing</t>
  </si>
  <si>
    <t>eccdemolition.com</t>
  </si>
  <si>
    <t>Markham</t>
  </si>
  <si>
    <t>Corporate United</t>
  </si>
  <si>
    <t>corporateunited.com</t>
  </si>
  <si>
    <t>J2 Interactive</t>
  </si>
  <si>
    <t>j2interactive.com</t>
  </si>
  <si>
    <t>Charlestown</t>
  </si>
  <si>
    <t>Weather Decision Technologies</t>
  </si>
  <si>
    <t>wdtinc.com</t>
  </si>
  <si>
    <t>Norman</t>
  </si>
  <si>
    <t>OK</t>
  </si>
  <si>
    <t>Tully Rinckey</t>
  </si>
  <si>
    <t>tullylegal.com</t>
  </si>
  <si>
    <t>Albany</t>
  </si>
  <si>
    <t>Regulatory &amp; Quality Solutions</t>
  </si>
  <si>
    <t>rqteam.com</t>
  </si>
  <si>
    <t>Monroeville</t>
  </si>
  <si>
    <t>BPA International</t>
  </si>
  <si>
    <t>bpaquality.com</t>
  </si>
  <si>
    <t>Garden City</t>
  </si>
  <si>
    <t>DeanHouston</t>
  </si>
  <si>
    <t>deanhouston.com</t>
  </si>
  <si>
    <t>Magic Hat Consulting</t>
  </si>
  <si>
    <t>magichatconsulting.com</t>
  </si>
  <si>
    <t>Somerset Landscape</t>
  </si>
  <si>
    <t>landscapeinc.us</t>
  </si>
  <si>
    <t>Chandler</t>
  </si>
  <si>
    <t>SEARCH</t>
  </si>
  <si>
    <t>searchinc.com</t>
  </si>
  <si>
    <t>Newberry</t>
  </si>
  <si>
    <t>PMMC</t>
  </si>
  <si>
    <t>pmmconline.com</t>
  </si>
  <si>
    <t>HCW Employee Benefit Services</t>
  </si>
  <si>
    <t>hcwbenefits.com</t>
  </si>
  <si>
    <t>Durham</t>
  </si>
  <si>
    <t>Ingram's Water and Air Equipment</t>
  </si>
  <si>
    <t>ingramswaterandair.com</t>
  </si>
  <si>
    <t>Paducah</t>
  </si>
  <si>
    <t>Connectivity</t>
  </si>
  <si>
    <t>connectivity.com</t>
  </si>
  <si>
    <t>Burbank</t>
  </si>
  <si>
    <t>Autonomous Solutions</t>
  </si>
  <si>
    <t>asirobots.com</t>
  </si>
  <si>
    <t>Petersboro</t>
  </si>
  <si>
    <t>Meister Cook</t>
  </si>
  <si>
    <t>meistercook.com</t>
  </si>
  <si>
    <t>Fort Wayne</t>
  </si>
  <si>
    <t>MedMal Direct Insurance Company</t>
  </si>
  <si>
    <t>mymedmal.com</t>
  </si>
  <si>
    <t>Audacious Inquiry</t>
  </si>
  <si>
    <t>ainq.com</t>
  </si>
  <si>
    <t>Baltimore</t>
  </si>
  <si>
    <t>SmartWorks</t>
  </si>
  <si>
    <t>smtworks.com</t>
  </si>
  <si>
    <t>Ticomix</t>
  </si>
  <si>
    <t>ticomix.com</t>
  </si>
  <si>
    <t>Loves Park</t>
  </si>
  <si>
    <t>4 Corner Resources</t>
  </si>
  <si>
    <t>4cornerresources.com</t>
  </si>
  <si>
    <t>Ubiquity Retirement + Savings [Formerly The Online 401(k)]</t>
  </si>
  <si>
    <t>myubiquity.com</t>
  </si>
  <si>
    <t>Incept</t>
  </si>
  <si>
    <t>inceptresults.com</t>
  </si>
  <si>
    <t>Canton</t>
  </si>
  <si>
    <t>LeaseTeam</t>
  </si>
  <si>
    <t>leaseteam.com</t>
  </si>
  <si>
    <t>RevLocal</t>
  </si>
  <si>
    <t>revlocal.com</t>
  </si>
  <si>
    <t>Granville</t>
  </si>
  <si>
    <t>McDonald Hearing Aid Center</t>
  </si>
  <si>
    <t>mcdonaldhearingaid.com</t>
  </si>
  <si>
    <t>Roseville</t>
  </si>
  <si>
    <t>Dakenna Development</t>
  </si>
  <si>
    <t>dakenna.com</t>
  </si>
  <si>
    <t>Open Lending</t>
  </si>
  <si>
    <t>openlending.com</t>
  </si>
  <si>
    <t>ZMac Transportation Solutions</t>
  </si>
  <si>
    <t>zmactransport.com</t>
  </si>
  <si>
    <t>Racine</t>
  </si>
  <si>
    <t>IHRC</t>
  </si>
  <si>
    <t>ihrc.com</t>
  </si>
  <si>
    <t>ValidaTek</t>
  </si>
  <si>
    <t>validatek.com</t>
  </si>
  <si>
    <t>SEI-Atlanta</t>
  </si>
  <si>
    <t>sysev.com</t>
  </si>
  <si>
    <t>smokingpipes.com</t>
  </si>
  <si>
    <t>Longs</t>
  </si>
  <si>
    <t>Premium Seats USA</t>
  </si>
  <si>
    <t>premiumseatsusa.com</t>
  </si>
  <si>
    <t>Hollywood</t>
  </si>
  <si>
    <t>ARGI Financial Group</t>
  </si>
  <si>
    <t>argi.net</t>
  </si>
  <si>
    <t>Sendero Business Services</t>
  </si>
  <si>
    <t>senderoconsulting.com</t>
  </si>
  <si>
    <t>Simply Measured</t>
  </si>
  <si>
    <t>simplymeasured.com</t>
  </si>
  <si>
    <t>Seatle</t>
  </si>
  <si>
    <t>Thunder Bay Builders</t>
  </si>
  <si>
    <t>tbbsinkhole.com</t>
  </si>
  <si>
    <t>Spring Hill</t>
  </si>
  <si>
    <t>Marrick Medical Finance</t>
  </si>
  <si>
    <t>marrickmedical.com</t>
  </si>
  <si>
    <t>Centennial</t>
  </si>
  <si>
    <t>Apex Exteriors</t>
  </si>
  <si>
    <t>apexexterior.com</t>
  </si>
  <si>
    <t>South Beloit</t>
  </si>
  <si>
    <t>Syntactx</t>
  </si>
  <si>
    <t>syntactx.com</t>
  </si>
  <si>
    <t>Maya Network</t>
  </si>
  <si>
    <t>mayacellularparts.com</t>
  </si>
  <si>
    <t>inglewood</t>
  </si>
  <si>
    <t>CynergisTek</t>
  </si>
  <si>
    <t>cynergistek.com</t>
  </si>
  <si>
    <t>C3 Systems</t>
  </si>
  <si>
    <t>c3-systems.com</t>
  </si>
  <si>
    <t>Tilson</t>
  </si>
  <si>
    <t>tilsontech.com</t>
  </si>
  <si>
    <t>Portland</t>
  </si>
  <si>
    <t>ME</t>
  </si>
  <si>
    <t>Nicolet Plastics</t>
  </si>
  <si>
    <t>nicoletplastics.com</t>
  </si>
  <si>
    <t>Mountain</t>
  </si>
  <si>
    <t>SEI-Boston</t>
  </si>
  <si>
    <t>E Gen Solutions</t>
  </si>
  <si>
    <t>egen.solutions</t>
  </si>
  <si>
    <t>New Ravenna</t>
  </si>
  <si>
    <t>newravenna.com</t>
  </si>
  <si>
    <t>Exmore</t>
  </si>
  <si>
    <t>Frontline Source Group</t>
  </si>
  <si>
    <t>frontlinesourcegroup.com</t>
  </si>
  <si>
    <t>Pragmatic Works</t>
  </si>
  <si>
    <t>pragmaticworks.com</t>
  </si>
  <si>
    <t>Middleburg</t>
  </si>
  <si>
    <t>RealSelf</t>
  </si>
  <si>
    <t>realself.com</t>
  </si>
  <si>
    <t>Absolute Exhibits</t>
  </si>
  <si>
    <t>absoluteexhibits.com</t>
  </si>
  <si>
    <t>Tustin</t>
  </si>
  <si>
    <t>R3 Strategic Support Group</t>
  </si>
  <si>
    <t>r3ssg.com</t>
  </si>
  <si>
    <t>Coronado</t>
  </si>
  <si>
    <t>Webyshops</t>
  </si>
  <si>
    <t>webyshops.com</t>
  </si>
  <si>
    <t>Dynamis</t>
  </si>
  <si>
    <t>dynamis.com</t>
  </si>
  <si>
    <t>Fairfax</t>
  </si>
  <si>
    <t>mobovida</t>
  </si>
  <si>
    <t>mobovida.com</t>
  </si>
  <si>
    <t>Fullerton</t>
  </si>
  <si>
    <t>Charter School Capital</t>
  </si>
  <si>
    <t>charterschoolcapital.org</t>
  </si>
  <si>
    <t>T-Rex</t>
  </si>
  <si>
    <t>trexcorporation.com</t>
  </si>
  <si>
    <t>Greenbelt</t>
  </si>
  <si>
    <t>Transformyx</t>
  </si>
  <si>
    <t>transformyx.com</t>
  </si>
  <si>
    <t>Baton Rouge</t>
  </si>
  <si>
    <t>Kings Capital Construction</t>
  </si>
  <si>
    <t>kingscapitalgroup.com</t>
  </si>
  <si>
    <t>White Plains</t>
  </si>
  <si>
    <t>Limeade</t>
  </si>
  <si>
    <t>limeade.com</t>
  </si>
  <si>
    <t>AirSage</t>
  </si>
  <si>
    <t>airsage.com</t>
  </si>
  <si>
    <t>The Powers Company</t>
  </si>
  <si>
    <t>thepowerscompany.com</t>
  </si>
  <si>
    <t>Gainesville</t>
  </si>
  <si>
    <t>DXagency</t>
  </si>
  <si>
    <t>dxagency.com</t>
  </si>
  <si>
    <t>Edgewater</t>
  </si>
  <si>
    <t>Keiland Construction</t>
  </si>
  <si>
    <t>keilandllc.com</t>
  </si>
  <si>
    <t>Lake Charles</t>
  </si>
  <si>
    <t>JW MIchaels &amp; Co</t>
  </si>
  <si>
    <t>jwmichaels.com</t>
  </si>
  <si>
    <t>GO Auto Recycling</t>
  </si>
  <si>
    <t>goautorecycling.com</t>
  </si>
  <si>
    <t>AffiniPay</t>
  </si>
  <si>
    <t>affinipay.com</t>
  </si>
  <si>
    <t>EdgeCore</t>
  </si>
  <si>
    <t>edgecore.com</t>
  </si>
  <si>
    <t>Cedar Falls</t>
  </si>
  <si>
    <t>Bird Rock Systems</t>
  </si>
  <si>
    <t>birdrockusa.com</t>
  </si>
  <si>
    <t>MaeTec Power</t>
  </si>
  <si>
    <t>maetecpower.com</t>
  </si>
  <si>
    <t>Intellinet</t>
  </si>
  <si>
    <t>intellinet.com</t>
  </si>
  <si>
    <t>Ares Sportswear</t>
  </si>
  <si>
    <t>areswear.com</t>
  </si>
  <si>
    <t>Hilliard</t>
  </si>
  <si>
    <t>TheRTAStore.com</t>
  </si>
  <si>
    <t>thertastore.com</t>
  </si>
  <si>
    <t>Hopewell Junction</t>
  </si>
  <si>
    <t>CablesAndKits</t>
  </si>
  <si>
    <t>cablesandkits.com</t>
  </si>
  <si>
    <t>Buford</t>
  </si>
  <si>
    <t>Corporate Essentials</t>
  </si>
  <si>
    <t>drinkcoffee.com</t>
  </si>
  <si>
    <t>Parsippany</t>
  </si>
  <si>
    <t>Rifle Paper Co.</t>
  </si>
  <si>
    <t>riflepaperco.com</t>
  </si>
  <si>
    <t>Winter Park</t>
  </si>
  <si>
    <t>Atlantic Infra</t>
  </si>
  <si>
    <t>atlanticinfra.com</t>
  </si>
  <si>
    <t>Wall</t>
  </si>
  <si>
    <t>New Signature</t>
  </si>
  <si>
    <t>newsignature.com</t>
  </si>
  <si>
    <t>Combustion Parts</t>
  </si>
  <si>
    <t>combustionparts.com</t>
  </si>
  <si>
    <t>El Cajon</t>
  </si>
  <si>
    <t>Astor &amp; Sanders</t>
  </si>
  <si>
    <t>astor-sanders.com</t>
  </si>
  <si>
    <t>Rockville</t>
  </si>
  <si>
    <t>Proforma ASAP</t>
  </si>
  <si>
    <t>proforma.com</t>
  </si>
  <si>
    <t>Effex Management Solutions</t>
  </si>
  <si>
    <t>effexms.com</t>
  </si>
  <si>
    <t>Kingwood</t>
  </si>
  <si>
    <t>Three Wire Systems</t>
  </si>
  <si>
    <t>threewiresys.com</t>
  </si>
  <si>
    <t>Falls Church</t>
  </si>
  <si>
    <t>Appliances Connection</t>
  </si>
  <si>
    <t>appliancesconnection.com</t>
  </si>
  <si>
    <t>Brooklyn</t>
  </si>
  <si>
    <t>Excell Mobile Distributors</t>
  </si>
  <si>
    <t>excellmd.com</t>
  </si>
  <si>
    <t>Nashua</t>
  </si>
  <si>
    <t>NH</t>
  </si>
  <si>
    <t>Alliance Health</t>
  </si>
  <si>
    <t>alliancehealth.com</t>
  </si>
  <si>
    <t>Hollister Construction Services</t>
  </si>
  <si>
    <t>hollistercs.com</t>
  </si>
  <si>
    <t>Quality Companies USA</t>
  </si>
  <si>
    <t>qualitycompanies.com</t>
  </si>
  <si>
    <t>Youngsville</t>
  </si>
  <si>
    <t>Dream Finders Homes</t>
  </si>
  <si>
    <t>dreamfindershomes.com</t>
  </si>
  <si>
    <t>Orange Park</t>
  </si>
  <si>
    <t>Clearent</t>
  </si>
  <si>
    <t>clearent.com</t>
  </si>
  <si>
    <t>Clayton</t>
  </si>
  <si>
    <t>Morgan-White Group</t>
  </si>
  <si>
    <t>morganwhite.com</t>
  </si>
  <si>
    <t>Jackson</t>
  </si>
  <si>
    <t>Milestone Community Builders</t>
  </si>
  <si>
    <t>mymilestone.com</t>
  </si>
  <si>
    <t>Sundial Brands</t>
  </si>
  <si>
    <t>sundialbrands.com</t>
  </si>
  <si>
    <t>Amityville</t>
  </si>
  <si>
    <t>Box</t>
  </si>
  <si>
    <t>box.com</t>
  </si>
  <si>
    <t>LOS ALTOS</t>
  </si>
  <si>
    <t>DiscountMugs.com</t>
  </si>
  <si>
    <t>discountmugs.com</t>
  </si>
  <si>
    <t>Medley</t>
  </si>
  <si>
    <t>EPIC Insurance Brokers and Consultants</t>
  </si>
  <si>
    <t>epicbrokers.com</t>
  </si>
  <si>
    <t>LiquidHub</t>
  </si>
  <si>
    <t>liquidhub.com</t>
  </si>
  <si>
    <t>Lone Star Distribution</t>
  </si>
  <si>
    <t>lonestardistribution.com</t>
  </si>
  <si>
    <t>Creative Lodging Solutions</t>
  </si>
  <si>
    <t>yourcls.com</t>
  </si>
  <si>
    <t>Lexington</t>
  </si>
  <si>
    <t>Ettain Group</t>
  </si>
  <si>
    <t>ettaingroup.com</t>
  </si>
  <si>
    <t>Global Convergence</t>
  </si>
  <si>
    <t>globalconvergence.com</t>
  </si>
  <si>
    <t>Oldsmar</t>
  </si>
  <si>
    <t>SalesStaff</t>
  </si>
  <si>
    <t>salesstaff.com</t>
  </si>
  <si>
    <t>Liquid Technology</t>
  </si>
  <si>
    <t>liquidtechnology.net</t>
  </si>
  <si>
    <t>Connective DX</t>
  </si>
  <si>
    <t>isitedesign.com</t>
  </si>
  <si>
    <t>TATCHA</t>
  </si>
  <si>
    <t>tatcha.comTraceback</t>
  </si>
  <si>
    <t>Appleton Learning</t>
  </si>
  <si>
    <t>appletonlearning.com</t>
  </si>
  <si>
    <t>Huntsville</t>
  </si>
  <si>
    <t>TechShop</t>
  </si>
  <si>
    <t>techshop.ws</t>
  </si>
  <si>
    <t>San Jose</t>
  </si>
  <si>
    <t>MGN Logistics</t>
  </si>
  <si>
    <t>mgnlogistics.com</t>
  </si>
  <si>
    <t>Easton</t>
  </si>
  <si>
    <t>Avani Technology Solutions</t>
  </si>
  <si>
    <t>avanitechsolutions.com</t>
  </si>
  <si>
    <t>Scout</t>
  </si>
  <si>
    <t>findscout.com</t>
  </si>
  <si>
    <t>EchoData</t>
  </si>
  <si>
    <t>echodata.com</t>
  </si>
  <si>
    <t>New Holland</t>
  </si>
  <si>
    <t>Laudan Properties</t>
  </si>
  <si>
    <t>laudanproperties.com</t>
  </si>
  <si>
    <t>Twinsburg</t>
  </si>
  <si>
    <t>Corps Solutions</t>
  </si>
  <si>
    <t>corps-solutions.com</t>
  </si>
  <si>
    <t>Barney Butter</t>
  </si>
  <si>
    <t>barneybutter.com</t>
  </si>
  <si>
    <t>Fresno</t>
  </si>
  <si>
    <t>Advanced Powder Solutions</t>
  </si>
  <si>
    <t>apowders.com</t>
  </si>
  <si>
    <t>Cypress</t>
  </si>
  <si>
    <t>Redhorse</t>
  </si>
  <si>
    <t>redhorsecorp.com</t>
  </si>
  <si>
    <t>Level 3 Audio Visual</t>
  </si>
  <si>
    <t>l3av.com</t>
  </si>
  <si>
    <t>Mesa</t>
  </si>
  <si>
    <t>LoopUp</t>
  </si>
  <si>
    <t>loopup.com</t>
  </si>
  <si>
    <t>Fire Tech Systems</t>
  </si>
  <si>
    <t>firetechsystems.com</t>
  </si>
  <si>
    <t>Shreveport</t>
  </si>
  <si>
    <t>VoIP Innovations</t>
  </si>
  <si>
    <t>voipinnovations.com</t>
  </si>
  <si>
    <t>Pittsburgh</t>
  </si>
  <si>
    <t>Alliance Family of Companies</t>
  </si>
  <si>
    <t>afcompanies.com</t>
  </si>
  <si>
    <t>The RSR Company</t>
  </si>
  <si>
    <t>rsr.com</t>
  </si>
  <si>
    <t>Yochana IT Solutions</t>
  </si>
  <si>
    <t>yochanait.com</t>
  </si>
  <si>
    <t>Livonia</t>
  </si>
  <si>
    <t>Rescue Social Change Group</t>
  </si>
  <si>
    <t>rescuescg.com</t>
  </si>
  <si>
    <t>Occidental Management</t>
  </si>
  <si>
    <t>occmgmt.com</t>
  </si>
  <si>
    <t>Wichita</t>
  </si>
  <si>
    <t>Horizon Investments</t>
  </si>
  <si>
    <t>horizoninvestments.com</t>
  </si>
  <si>
    <t>Carousel Checks</t>
  </si>
  <si>
    <t>carouselchecks.com</t>
  </si>
  <si>
    <t>Bridgeview</t>
  </si>
  <si>
    <t>Vivax Pro Painting</t>
  </si>
  <si>
    <t>vivaxpropainting.com</t>
  </si>
  <si>
    <t>Plug Smart</t>
  </si>
  <si>
    <t>plugsmart.com</t>
  </si>
  <si>
    <t>Artisan Infrastructure</t>
  </si>
  <si>
    <t>artisaninfrastructure.com</t>
  </si>
  <si>
    <t>Benaissance</t>
  </si>
  <si>
    <t>benaissance.com</t>
  </si>
  <si>
    <t>BP3 Global</t>
  </si>
  <si>
    <t>bp-3.com</t>
  </si>
  <si>
    <t>BubbleUp</t>
  </si>
  <si>
    <t>bubbleup.com</t>
  </si>
  <si>
    <t>The Woodlands</t>
  </si>
  <si>
    <t>Network Solutions Provider</t>
  </si>
  <si>
    <t>networksolutionsprovider.com</t>
  </si>
  <si>
    <t>Manhattan Beach</t>
  </si>
  <si>
    <t>Arora Engineers</t>
  </si>
  <si>
    <t>aroraengineers.com</t>
  </si>
  <si>
    <t>Chadds Ford</t>
  </si>
  <si>
    <t>Karsun Solutions</t>
  </si>
  <si>
    <t>karsun-llc.com</t>
  </si>
  <si>
    <t>MEA|NEA</t>
  </si>
  <si>
    <t>nea-fast.com</t>
  </si>
  <si>
    <t>interRel Consulting Partners</t>
  </si>
  <si>
    <t>interrel.com</t>
  </si>
  <si>
    <t>Neogenis Labs</t>
  </si>
  <si>
    <t>neogenis.com</t>
  </si>
  <si>
    <t>Renters Warehouse</t>
  </si>
  <si>
    <t>renterswarehouse.com</t>
  </si>
  <si>
    <t>Minnetonka</t>
  </si>
  <si>
    <t>VAVI</t>
  </si>
  <si>
    <t>govavi.com</t>
  </si>
  <si>
    <t>Akili</t>
  </si>
  <si>
    <t>akili.com</t>
  </si>
  <si>
    <t>Neuman's Kitchen</t>
  </si>
  <si>
    <t>neumanskitchen.com</t>
  </si>
  <si>
    <t>BizX</t>
  </si>
  <si>
    <t>bizx.com</t>
  </si>
  <si>
    <t>Protonex Technology</t>
  </si>
  <si>
    <t>protonex.com</t>
  </si>
  <si>
    <t>Southborough</t>
  </si>
  <si>
    <t>AudioMicro</t>
  </si>
  <si>
    <t>audiomicroinc.com</t>
  </si>
  <si>
    <t>Revere Capital</t>
  </si>
  <si>
    <t>reverecapital.com</t>
  </si>
  <si>
    <t>Rowayton</t>
  </si>
  <si>
    <t>Add3</t>
  </si>
  <si>
    <t>add3.com</t>
  </si>
  <si>
    <t>Beverage Innovations</t>
  </si>
  <si>
    <t>beverage-innovations.com</t>
  </si>
  <si>
    <t>Delray Beach</t>
  </si>
  <si>
    <t>AES Logistics</t>
  </si>
  <si>
    <t>globalcargomanager.com</t>
  </si>
  <si>
    <t>Burien</t>
  </si>
  <si>
    <t>SKYE Associates</t>
  </si>
  <si>
    <t>skyeassociatesllc.com</t>
  </si>
  <si>
    <t>Gendron Construction</t>
  </si>
  <si>
    <t>massremodel.com</t>
  </si>
  <si>
    <t>West Bridgewater</t>
  </si>
  <si>
    <t>Strategy and Management Services</t>
  </si>
  <si>
    <t>getsamsnow.com</t>
  </si>
  <si>
    <t>The Hilb Group</t>
  </si>
  <si>
    <t>hilbgroup.com</t>
  </si>
  <si>
    <t>Clickspark</t>
  </si>
  <si>
    <t>clickspark.com</t>
  </si>
  <si>
    <t>Henrietta</t>
  </si>
  <si>
    <t>Scepter Technologies</t>
  </si>
  <si>
    <t>scepter-tech.com</t>
  </si>
  <si>
    <t>Owings Mills</t>
  </si>
  <si>
    <t>Conexess Group</t>
  </si>
  <si>
    <t>conexess.com</t>
  </si>
  <si>
    <t>Filmwerks International</t>
  </si>
  <si>
    <t>filmwerksintl.com</t>
  </si>
  <si>
    <t>NineSigma</t>
  </si>
  <si>
    <t>ninesigma.com</t>
  </si>
  <si>
    <t>Intelligent Logistics</t>
  </si>
  <si>
    <t>inlogistics.com</t>
  </si>
  <si>
    <t>Guidant Financial</t>
  </si>
  <si>
    <t>guidantfinancial.com</t>
  </si>
  <si>
    <t>Black Diamond Plumbing &amp; Mechanical</t>
  </si>
  <si>
    <t>blackdiamondtoday.com</t>
  </si>
  <si>
    <t>Crystal Lake</t>
  </si>
  <si>
    <t>LawLogix Group</t>
  </si>
  <si>
    <t>lawlogix.com</t>
  </si>
  <si>
    <t>Phoenix</t>
  </si>
  <si>
    <t>Robert Paul Properties</t>
  </si>
  <si>
    <t>robertpaul.com</t>
  </si>
  <si>
    <t>Osterville</t>
  </si>
  <si>
    <t>Zero Energy</t>
  </si>
  <si>
    <t>zeroenergyco.com</t>
  </si>
  <si>
    <t>Santa Fe Springs</t>
  </si>
  <si>
    <t>Auric Solar</t>
  </si>
  <si>
    <t>auricsolar.com</t>
  </si>
  <si>
    <t>Midvale</t>
  </si>
  <si>
    <t>Edward Marc Brands</t>
  </si>
  <si>
    <t>snapperssnack.com</t>
  </si>
  <si>
    <t>TeleQuality Communications</t>
  </si>
  <si>
    <t>telequality.com</t>
  </si>
  <si>
    <t>THE DAGIT GROUP</t>
  </si>
  <si>
    <t>dagitgroup.com</t>
  </si>
  <si>
    <t>King of Prussia</t>
  </si>
  <si>
    <t>Netchex</t>
  </si>
  <si>
    <t>netchexonline.com</t>
  </si>
  <si>
    <t>Mandeville</t>
  </si>
  <si>
    <t>Argo Marketing Group</t>
  </si>
  <si>
    <t>argomarketing.com</t>
  </si>
  <si>
    <t>Lewiston</t>
  </si>
  <si>
    <t>Acceleration Partners</t>
  </si>
  <si>
    <t>accelerationpartners.com</t>
  </si>
  <si>
    <t>Streamline Solutions</t>
  </si>
  <si>
    <t>streamlinephilly.com</t>
  </si>
  <si>
    <t>Atlas RFID Solutions</t>
  </si>
  <si>
    <t>atlasrfid.com</t>
  </si>
  <si>
    <t>Compass Commercial Services</t>
  </si>
  <si>
    <t>compass-built.com</t>
  </si>
  <si>
    <t>Hiawatha</t>
  </si>
  <si>
    <t>MedicOne Medical Response</t>
  </si>
  <si>
    <t>mediconeresponse.com</t>
  </si>
  <si>
    <t>Farmers Branch</t>
  </si>
  <si>
    <t>Preventure</t>
  </si>
  <si>
    <t>preventure.com</t>
  </si>
  <si>
    <t>Coventry</t>
  </si>
  <si>
    <t>iDiscovery Solutions</t>
  </si>
  <si>
    <t>idiscoverysolutions.com</t>
  </si>
  <si>
    <t>Capterra</t>
  </si>
  <si>
    <t>capterra.com</t>
  </si>
  <si>
    <t>Ticket Alternative</t>
  </si>
  <si>
    <t>ticketalternative.com</t>
  </si>
  <si>
    <t>CTC Transportation Insurance Services</t>
  </si>
  <si>
    <t>coast-ins.com</t>
  </si>
  <si>
    <t>Carlsbad</t>
  </si>
  <si>
    <t>Caduceus Healthcare</t>
  </si>
  <si>
    <t>caduceusstaffing.com</t>
  </si>
  <si>
    <t>PK4 Media</t>
  </si>
  <si>
    <t>pk4media.com</t>
  </si>
  <si>
    <t>MEDcare Urgent Care</t>
  </si>
  <si>
    <t>medcareurgentcare.com</t>
  </si>
  <si>
    <t>Charleston</t>
  </si>
  <si>
    <t>Wet Sounds</t>
  </si>
  <si>
    <t>wetsounds.com</t>
  </si>
  <si>
    <t>EHS Support</t>
  </si>
  <si>
    <t>ehs-support.com</t>
  </si>
  <si>
    <t>Prime Source Technologies</t>
  </si>
  <si>
    <t>primesource.com</t>
  </si>
  <si>
    <t>WASHINGTON</t>
  </si>
  <si>
    <t>KMS Technology</t>
  </si>
  <si>
    <t>kms-technology.com</t>
  </si>
  <si>
    <t>Advocate</t>
  </si>
  <si>
    <t>advocateinsiders.com</t>
  </si>
  <si>
    <t>TayganPoint Consulting Group</t>
  </si>
  <si>
    <t>tayganpoint.com</t>
  </si>
  <si>
    <t>Lambertville</t>
  </si>
  <si>
    <t>SIX SPOKE MEDIA</t>
  </si>
  <si>
    <t>sixspokemedia.com</t>
  </si>
  <si>
    <t>SAN FRANCISCO</t>
  </si>
  <si>
    <t>Clean Energy Experts</t>
  </si>
  <si>
    <t>cleanenergyexperts.com</t>
  </si>
  <si>
    <t>MobileFuse</t>
  </si>
  <si>
    <t>mobilefuse.com</t>
  </si>
  <si>
    <t>Manhasset</t>
  </si>
  <si>
    <t>Standav</t>
  </si>
  <si>
    <t>standav.com</t>
  </si>
  <si>
    <t>InteliSecure</t>
  </si>
  <si>
    <t>intelisecure.com</t>
  </si>
  <si>
    <t>Greenwood Village</t>
  </si>
  <si>
    <t>A. Marshall Family Foods</t>
  </si>
  <si>
    <t>puckettsgrocery.com</t>
  </si>
  <si>
    <t>Interpreters Unlimited</t>
  </si>
  <si>
    <t>interpretersunlimited.com</t>
  </si>
  <si>
    <t>Syncroness</t>
  </si>
  <si>
    <t>syncroness.com</t>
  </si>
  <si>
    <t>Westminster</t>
  </si>
  <si>
    <t>ClassBook</t>
  </si>
  <si>
    <t>classbook.com</t>
  </si>
  <si>
    <t>Castleton</t>
  </si>
  <si>
    <t>Express Diagnostics Int'l</t>
  </si>
  <si>
    <t>drugcheck.com</t>
  </si>
  <si>
    <t>Blue Earth</t>
  </si>
  <si>
    <t>Menkiti Group</t>
  </si>
  <si>
    <t>menkitigroup.com</t>
  </si>
  <si>
    <t>JUNG EXPRESS</t>
  </si>
  <si>
    <t>junglogistics.com</t>
  </si>
  <si>
    <t>MILWAUKEE</t>
  </si>
  <si>
    <t>A&amp;S Services Group</t>
  </si>
  <si>
    <t>askinard.com</t>
  </si>
  <si>
    <t>York</t>
  </si>
  <si>
    <t>Welocalize</t>
  </si>
  <si>
    <t>welocalize.com</t>
  </si>
  <si>
    <t>Frederick</t>
  </si>
  <si>
    <t>ProKarma</t>
  </si>
  <si>
    <t>prokarma.com</t>
  </si>
  <si>
    <t>RoundTower Technologies</t>
  </si>
  <si>
    <t>roundtower.com</t>
  </si>
  <si>
    <t>Tricolor Auto</t>
  </si>
  <si>
    <t>tricolorauto.com</t>
  </si>
  <si>
    <t>Paris Presents</t>
  </si>
  <si>
    <t>parispresents.com</t>
  </si>
  <si>
    <t>Gurnee</t>
  </si>
  <si>
    <t>Access Information Management</t>
  </si>
  <si>
    <t>informationprotected.com</t>
  </si>
  <si>
    <t>Livermore</t>
  </si>
  <si>
    <t>SDB Steel &amp; Pipe</t>
  </si>
  <si>
    <t>thesdbgroup.com</t>
  </si>
  <si>
    <t>SROriginals</t>
  </si>
  <si>
    <t>originaldesserts.com</t>
  </si>
  <si>
    <t>Aurora</t>
  </si>
  <si>
    <t>HighTower Advisors</t>
  </si>
  <si>
    <t>hightoweradvisors.com</t>
  </si>
  <si>
    <t>Medical Solutions</t>
  </si>
  <si>
    <t>medicalsolutions.com</t>
  </si>
  <si>
    <t>Entrust Energy</t>
  </si>
  <si>
    <t>entrustenergy.com</t>
  </si>
  <si>
    <t>Hargrove Engineers + Constructors</t>
  </si>
  <si>
    <t>hargrove-epc.com</t>
  </si>
  <si>
    <t>Mobile</t>
  </si>
  <si>
    <t>ClearShark</t>
  </si>
  <si>
    <t>clearshark.com</t>
  </si>
  <si>
    <t>Hanover</t>
  </si>
  <si>
    <t>Venture Technologies</t>
  </si>
  <si>
    <t>ventech.com</t>
  </si>
  <si>
    <t>Ridgeland</t>
  </si>
  <si>
    <t>First Guaranty Mortgage</t>
  </si>
  <si>
    <t>fgmc.com</t>
  </si>
  <si>
    <t>Tysons Corner</t>
  </si>
  <si>
    <t>Cloud Sherpas</t>
  </si>
  <si>
    <t>cloudsherpas.com</t>
  </si>
  <si>
    <t>Burrow Global</t>
  </si>
  <si>
    <t>burrowglobal.com</t>
  </si>
  <si>
    <t>Beaumont</t>
  </si>
  <si>
    <t>Zija International</t>
  </si>
  <si>
    <t>zijainternational.com</t>
  </si>
  <si>
    <t>Lehi</t>
  </si>
  <si>
    <t>The Rinaldi Group</t>
  </si>
  <si>
    <t>rinaldinyc.com</t>
  </si>
  <si>
    <t>Secaucus</t>
  </si>
  <si>
    <t>Edge Homes</t>
  </si>
  <si>
    <t>edgehomes.com</t>
  </si>
  <si>
    <t>Orem</t>
  </si>
  <si>
    <t>The Loken Group</t>
  </si>
  <si>
    <t>thelokengroup.com</t>
  </si>
  <si>
    <t>Curant Health</t>
  </si>
  <si>
    <t>curanthealth.com</t>
  </si>
  <si>
    <t>Smyrna</t>
  </si>
  <si>
    <t>TruStaff</t>
  </si>
  <si>
    <t>trustaff.com</t>
  </si>
  <si>
    <t>NIMBL</t>
  </si>
  <si>
    <t>benimbl.com</t>
  </si>
  <si>
    <t>Concierge Auctions</t>
  </si>
  <si>
    <t>conciergeauctions.com</t>
  </si>
  <si>
    <t>Tongal</t>
  </si>
  <si>
    <t>tongal.com</t>
  </si>
  <si>
    <t>Santa Monica</t>
  </si>
  <si>
    <t>Activate Healthcare</t>
  </si>
  <si>
    <t>activatehealthcare.com</t>
  </si>
  <si>
    <t>Indianapolis</t>
  </si>
  <si>
    <t>ENS Group</t>
  </si>
  <si>
    <t>ensi.com</t>
  </si>
  <si>
    <t>Alexander Technology Group</t>
  </si>
  <si>
    <t>alexandertg.com</t>
  </si>
  <si>
    <t>Bedford</t>
  </si>
  <si>
    <t>Optimal Strategix Group</t>
  </si>
  <si>
    <t>optimalstrategix.com</t>
  </si>
  <si>
    <t>Newtown</t>
  </si>
  <si>
    <t>InfoWorks</t>
  </si>
  <si>
    <t>infoworks-tn.com</t>
  </si>
  <si>
    <t>Geneva Consulting Group</t>
  </si>
  <si>
    <t>genevaconsulting.com</t>
  </si>
  <si>
    <t>Port Washington</t>
  </si>
  <si>
    <t>Industrial Revolution</t>
  </si>
  <si>
    <t>industrialrev.com</t>
  </si>
  <si>
    <t>Tukwila</t>
  </si>
  <si>
    <t>UltimoValue.com</t>
  </si>
  <si>
    <t>ultimovalue.com</t>
  </si>
  <si>
    <t>SAN DIEGO</t>
  </si>
  <si>
    <t>Roofing By Curry</t>
  </si>
  <si>
    <t>roofingbycurry.com</t>
  </si>
  <si>
    <t>TigerSix</t>
  </si>
  <si>
    <t>tiger-six.com</t>
  </si>
  <si>
    <t>Windsor</t>
  </si>
  <si>
    <t>Advanced Technology Systems</t>
  </si>
  <si>
    <t>advtek.com</t>
  </si>
  <si>
    <t>Senior Psychcare</t>
  </si>
  <si>
    <t>seniorpsychiatry.com</t>
  </si>
  <si>
    <t>HPC Solutions</t>
  </si>
  <si>
    <t>hpc-solutions.net</t>
  </si>
  <si>
    <t>Intelligent Product Solutions</t>
  </si>
  <si>
    <t>intelligentproduct.solutions</t>
  </si>
  <si>
    <t>Hauppauge</t>
  </si>
  <si>
    <t>Greyson Technologies</t>
  </si>
  <si>
    <t>greyson.com</t>
  </si>
  <si>
    <t>Pinnacle Solutions</t>
  </si>
  <si>
    <t>pinnaclesolutionsinc.com</t>
  </si>
  <si>
    <t>Janrain</t>
  </si>
  <si>
    <t>janrain.com</t>
  </si>
  <si>
    <t>Candoris Technologies</t>
  </si>
  <si>
    <t>candoris.com</t>
  </si>
  <si>
    <t>Annville</t>
  </si>
  <si>
    <t>Curiosity Advertising</t>
  </si>
  <si>
    <t>curiosity360.com</t>
  </si>
  <si>
    <t>Prime Solutions</t>
  </si>
  <si>
    <t>primeso.com</t>
  </si>
  <si>
    <t>Percona</t>
  </si>
  <si>
    <t>percona.com</t>
  </si>
  <si>
    <t>Intetics</t>
  </si>
  <si>
    <t>intetics.com</t>
  </si>
  <si>
    <t>Wilmette</t>
  </si>
  <si>
    <t>Think Through Learning</t>
  </si>
  <si>
    <t>thinkthroughmath.com</t>
  </si>
  <si>
    <t>PorchLight Real Estate Group</t>
  </si>
  <si>
    <t>porchlightgroup.com</t>
  </si>
  <si>
    <t>Seven Lakes Technologies</t>
  </si>
  <si>
    <t>sevenlakes.com</t>
  </si>
  <si>
    <t>Westlake Village</t>
  </si>
  <si>
    <t>Viscira</t>
  </si>
  <si>
    <t>viscira.com</t>
  </si>
  <si>
    <t>Medical Guardian</t>
  </si>
  <si>
    <t>medicalguardian.com</t>
  </si>
  <si>
    <t>Gerstein Fisher</t>
  </si>
  <si>
    <t>gersteinfisher.com</t>
  </si>
  <si>
    <t>Adventure Life</t>
  </si>
  <si>
    <t>adventure-life.com</t>
  </si>
  <si>
    <t>Missoula</t>
  </si>
  <si>
    <t>MT</t>
  </si>
  <si>
    <t>BareBones WorkWear</t>
  </si>
  <si>
    <t>barebonesworkwear.com</t>
  </si>
  <si>
    <t>Sacramento</t>
  </si>
  <si>
    <t>Concurrency</t>
  </si>
  <si>
    <t>concurrency.com</t>
  </si>
  <si>
    <t>Brookfield</t>
  </si>
  <si>
    <t>VIVA Medical Group</t>
  </si>
  <si>
    <t>vivapeds.com</t>
  </si>
  <si>
    <t>Richardson</t>
  </si>
  <si>
    <t>MarKim Erection Co.</t>
  </si>
  <si>
    <t>markimerection.com</t>
  </si>
  <si>
    <t>Burlington</t>
  </si>
  <si>
    <t>Americollect</t>
  </si>
  <si>
    <t>americollect.com</t>
  </si>
  <si>
    <t>Manitowoc</t>
  </si>
  <si>
    <t>Finit Solutions</t>
  </si>
  <si>
    <t>finitsolutions.com</t>
  </si>
  <si>
    <t>SnapCab</t>
  </si>
  <si>
    <t>snapcab.com</t>
  </si>
  <si>
    <t>Warrington</t>
  </si>
  <si>
    <t>Republica</t>
  </si>
  <si>
    <t>republica.soy</t>
  </si>
  <si>
    <t>OVM Financial</t>
  </si>
  <si>
    <t>ovmfinancial.com</t>
  </si>
  <si>
    <t>CHesapeake</t>
  </si>
  <si>
    <t>Rock Solid Technologies</t>
  </si>
  <si>
    <t>rocksolid.com</t>
  </si>
  <si>
    <t>San Juan</t>
  </si>
  <si>
    <t>PR</t>
  </si>
  <si>
    <t>Revention</t>
  </si>
  <si>
    <t>revention.com</t>
  </si>
  <si>
    <t>Deque Systems</t>
  </si>
  <si>
    <t>deque.com</t>
  </si>
  <si>
    <t>HERMITAGE CLUB</t>
  </si>
  <si>
    <t>http:wwwhermitageclub.com</t>
  </si>
  <si>
    <t>VT</t>
  </si>
  <si>
    <t>Strongbridge</t>
  </si>
  <si>
    <t>strongbridgecorp.com</t>
  </si>
  <si>
    <t>Sterling</t>
  </si>
  <si>
    <t>Pine Hill Group</t>
  </si>
  <si>
    <t>thepinehillgroup.com</t>
  </si>
  <si>
    <t>AccelSPINE</t>
  </si>
  <si>
    <t>accelspine.com</t>
  </si>
  <si>
    <t>Riley Drive</t>
  </si>
  <si>
    <t>rileydrive.com</t>
  </si>
  <si>
    <t>Lenexa</t>
  </si>
  <si>
    <t>Arizona Fireplaces</t>
  </si>
  <si>
    <t>arizonafireplaces.com</t>
  </si>
  <si>
    <t>Hewins Financial Advisors</t>
  </si>
  <si>
    <t>hewinsfinancial.com</t>
  </si>
  <si>
    <t>Redwood City</t>
  </si>
  <si>
    <t>Global Healing Center</t>
  </si>
  <si>
    <t>globalhealingcenter.com</t>
  </si>
  <si>
    <t>ExakTime Innovations</t>
  </si>
  <si>
    <t>exaktime.com</t>
  </si>
  <si>
    <t>Calabasas</t>
  </si>
  <si>
    <t>Weisser Distributing</t>
  </si>
  <si>
    <t>autobodynow.com</t>
  </si>
  <si>
    <t>Tea</t>
  </si>
  <si>
    <t>SD</t>
  </si>
  <si>
    <t>Modern Enterprise Solutions</t>
  </si>
  <si>
    <t>modernenterprise.com</t>
  </si>
  <si>
    <t>Credibly</t>
  </si>
  <si>
    <t>credibly.com</t>
  </si>
  <si>
    <t>LaunchPoint</t>
  </si>
  <si>
    <t>launchpointcorporation.com</t>
  </si>
  <si>
    <t>Itasca</t>
  </si>
  <si>
    <t>ZPREPAY</t>
  </si>
  <si>
    <t>zprepay.com</t>
  </si>
  <si>
    <t>HyGen Pharmaceuticals</t>
  </si>
  <si>
    <t>hygenpharma.com</t>
  </si>
  <si>
    <t>MeritCard Solutions</t>
  </si>
  <si>
    <t>meritcard.com</t>
  </si>
  <si>
    <t>Harkcon</t>
  </si>
  <si>
    <t>harkcon.com</t>
  </si>
  <si>
    <t>Fredericksburg</t>
  </si>
  <si>
    <t>PureEdge lighting</t>
  </si>
  <si>
    <t>puredgelighting.com</t>
  </si>
  <si>
    <t>Canopy Partners</t>
  </si>
  <si>
    <t>canopy-partners.com</t>
  </si>
  <si>
    <t>nLogic</t>
  </si>
  <si>
    <t>nlogic.com</t>
  </si>
  <si>
    <t>Tiger Correctional Services</t>
  </si>
  <si>
    <t>tigercommissary.com</t>
  </si>
  <si>
    <t>Jonesboro</t>
  </si>
  <si>
    <t>AR</t>
  </si>
  <si>
    <t>Puryear Custom Pools</t>
  </si>
  <si>
    <t>puryearpools.com</t>
  </si>
  <si>
    <t>Five Nines Technology Group</t>
  </si>
  <si>
    <t>gonines.com</t>
  </si>
  <si>
    <t>Lincoln</t>
  </si>
  <si>
    <t>PointSource</t>
  </si>
  <si>
    <t>pointsource.com</t>
  </si>
  <si>
    <t>Success Strategies Institute</t>
  </si>
  <si>
    <t>tomferry.com</t>
  </si>
  <si>
    <t>Derflan</t>
  </si>
  <si>
    <t>derflan.com</t>
  </si>
  <si>
    <t>CollabraLink Technologies</t>
  </si>
  <si>
    <t>collabralink.com/2012</t>
  </si>
  <si>
    <t>Southview Design</t>
  </si>
  <si>
    <t>southviewdesign.com</t>
  </si>
  <si>
    <t>St Paul</t>
  </si>
  <si>
    <t>Synerzip</t>
  </si>
  <si>
    <t>synerzip.com</t>
  </si>
  <si>
    <t>Safety Management Group of Indiana</t>
  </si>
  <si>
    <t>safetymanagementgroup.com</t>
  </si>
  <si>
    <t>EnvironmentalLights.com</t>
  </si>
  <si>
    <t>environmentallights.com</t>
  </si>
  <si>
    <t>OnBrand24</t>
  </si>
  <si>
    <t>onbrand24.com</t>
  </si>
  <si>
    <t>ProCopy Office Solutions</t>
  </si>
  <si>
    <t>procopyoffice.com</t>
  </si>
  <si>
    <t>Tempe</t>
  </si>
  <si>
    <t>Visionist</t>
  </si>
  <si>
    <t>visionistinc.com</t>
  </si>
  <si>
    <t>VincentBenjamin</t>
  </si>
  <si>
    <t>vincentbenjamin.com</t>
  </si>
  <si>
    <t>Arc Aspicio</t>
  </si>
  <si>
    <t>arcaspicio.com</t>
  </si>
  <si>
    <t>Ronin Staffing</t>
  </si>
  <si>
    <t>roninllc.com</t>
  </si>
  <si>
    <t>Glendale</t>
  </si>
  <si>
    <t>FIFO Wireless</t>
  </si>
  <si>
    <t>fifousa.com</t>
  </si>
  <si>
    <t>One Call Now</t>
  </si>
  <si>
    <t>onecallnow.com</t>
  </si>
  <si>
    <t>Dayton</t>
  </si>
  <si>
    <t>Andrew Christian</t>
  </si>
  <si>
    <t>andrewchristian.com</t>
  </si>
  <si>
    <t>Genesys Spine</t>
  </si>
  <si>
    <t>genesysspine.com</t>
  </si>
  <si>
    <t>Benjamin Franklin Plumbing</t>
  </si>
  <si>
    <t>punctuaulplumberdallas.com</t>
  </si>
  <si>
    <t>McKinney</t>
  </si>
  <si>
    <t>Summit Security Services</t>
  </si>
  <si>
    <t>summitsecurity.com</t>
  </si>
  <si>
    <t>Uniondale</t>
  </si>
  <si>
    <t>Packsize International</t>
  </si>
  <si>
    <t>packsize.com</t>
  </si>
  <si>
    <t>BlueGrace Logistics</t>
  </si>
  <si>
    <t>mybluegrace.com</t>
  </si>
  <si>
    <t>Riverview</t>
  </si>
  <si>
    <t>CaseStack</t>
  </si>
  <si>
    <t>casestack.com</t>
  </si>
  <si>
    <t>Janus International Group</t>
  </si>
  <si>
    <t>janusintl.com</t>
  </si>
  <si>
    <t>Temple</t>
  </si>
  <si>
    <t>FLS Energy</t>
  </si>
  <si>
    <t>flsenergy.com</t>
  </si>
  <si>
    <t>Asheville</t>
  </si>
  <si>
    <t>Invoca</t>
  </si>
  <si>
    <t>invoca.com</t>
  </si>
  <si>
    <t>Bluemedia</t>
  </si>
  <si>
    <t>bluemedia.com</t>
  </si>
  <si>
    <t>LaunchSquad</t>
  </si>
  <si>
    <t>launchsquad.com</t>
  </si>
  <si>
    <t>Everything But the House</t>
  </si>
  <si>
    <t>ebth.com</t>
  </si>
  <si>
    <t>G2SF</t>
  </si>
  <si>
    <t>g2sf.com</t>
  </si>
  <si>
    <t>Tevora Business Solutions</t>
  </si>
  <si>
    <t>tevora.com</t>
  </si>
  <si>
    <t>Lake Forest</t>
  </si>
  <si>
    <t>Auritas</t>
  </si>
  <si>
    <t>auritas.com</t>
  </si>
  <si>
    <t>bb7</t>
  </si>
  <si>
    <t>bb7.com</t>
  </si>
  <si>
    <t>Atlantic Logistics</t>
  </si>
  <si>
    <t>shipatlantic.com</t>
  </si>
  <si>
    <t>Geneva Global</t>
  </si>
  <si>
    <t>genevaglobal.com</t>
  </si>
  <si>
    <t>Cornerstone Research Group</t>
  </si>
  <si>
    <t>crgrp.com</t>
  </si>
  <si>
    <t>Trideum</t>
  </si>
  <si>
    <t>trideum.com</t>
  </si>
  <si>
    <t>Bergan Paulsen</t>
  </si>
  <si>
    <t>berganpaulsen.com</t>
  </si>
  <si>
    <t>Waterloo</t>
  </si>
  <si>
    <t>Sprout Social</t>
  </si>
  <si>
    <t>sproutsocial.com</t>
  </si>
  <si>
    <t>Aldridge</t>
  </si>
  <si>
    <t>aldridge.com</t>
  </si>
  <si>
    <t>Foundation Software</t>
  </si>
  <si>
    <t>foundationsoft.com</t>
  </si>
  <si>
    <t>Strongsville</t>
  </si>
  <si>
    <t>8z</t>
  </si>
  <si>
    <t>8z.com</t>
  </si>
  <si>
    <t>Block Imaging Parts and Service</t>
  </si>
  <si>
    <t>parts.blockimaging.com</t>
  </si>
  <si>
    <t>Holt</t>
  </si>
  <si>
    <t>Saturn Infotech</t>
  </si>
  <si>
    <t>saturninfotech.com</t>
  </si>
  <si>
    <t>North wales</t>
  </si>
  <si>
    <t>NinthDecimal</t>
  </si>
  <si>
    <t>ninthdecimal.com</t>
  </si>
  <si>
    <t>Pediatric Home Healthcare</t>
  </si>
  <si>
    <t>pediatrichomehealthcare.com</t>
  </si>
  <si>
    <t>Goldfish Medical Staffing</t>
  </si>
  <si>
    <t>goldfishmedical.com</t>
  </si>
  <si>
    <t>CAS Group</t>
  </si>
  <si>
    <t>casgroup.com</t>
  </si>
  <si>
    <t>Westminster American Insurance Company</t>
  </si>
  <si>
    <t>westminsteramerican.com</t>
  </si>
  <si>
    <t>Owings Mils</t>
  </si>
  <si>
    <t>BlueTarp Financial</t>
  </si>
  <si>
    <t>bluetarp.com</t>
  </si>
  <si>
    <t>Droisys</t>
  </si>
  <si>
    <t>droisys.com</t>
  </si>
  <si>
    <t>Santa Clara</t>
  </si>
  <si>
    <t>True Citrus</t>
  </si>
  <si>
    <t>truecitrus.com</t>
  </si>
  <si>
    <t>Logic20/20</t>
  </si>
  <si>
    <t>logic2020.com</t>
  </si>
  <si>
    <t>Spoonflower</t>
  </si>
  <si>
    <t>spoonflower.com</t>
  </si>
  <si>
    <t>Vision Payment Solutions</t>
  </si>
  <si>
    <t>visionpayments.com</t>
  </si>
  <si>
    <t>Avenue Code</t>
  </si>
  <si>
    <t>avenuecode.com</t>
  </si>
  <si>
    <t>Ampush</t>
  </si>
  <si>
    <t>ampush.com</t>
  </si>
  <si>
    <t>BravoTECH</t>
  </si>
  <si>
    <t>bravotech.com</t>
  </si>
  <si>
    <t>Party Reflections</t>
  </si>
  <si>
    <t>partyreflections.com</t>
  </si>
  <si>
    <t>Cobb Pediatric Therapy Services</t>
  </si>
  <si>
    <t>cobbpediatric.com</t>
  </si>
  <si>
    <t>Kennesaw</t>
  </si>
  <si>
    <t>DSi</t>
  </si>
  <si>
    <t>dsicovery.com</t>
  </si>
  <si>
    <t>Marlin Network</t>
  </si>
  <si>
    <t>marlinnetwork.com</t>
  </si>
  <si>
    <t>SkillSurvey</t>
  </si>
  <si>
    <t>skillsurvey.com</t>
  </si>
  <si>
    <t>Ruby Receptionists</t>
  </si>
  <si>
    <t>callruby.com</t>
  </si>
  <si>
    <t>Silverline</t>
  </si>
  <si>
    <t>silverlinecrm.com</t>
  </si>
  <si>
    <t>WunderLand Group</t>
  </si>
  <si>
    <t>wunderlandgroup.com</t>
  </si>
  <si>
    <t>CDM Media</t>
  </si>
  <si>
    <t>cdmmedia.com</t>
  </si>
  <si>
    <t>GroupOne Health Source</t>
  </si>
  <si>
    <t>grouponehealthsource.com</t>
  </si>
  <si>
    <t>Jefferson City</t>
  </si>
  <si>
    <t>Nordis Direct</t>
  </si>
  <si>
    <t>nordisdirect.com</t>
  </si>
  <si>
    <t>PackIt</t>
  </si>
  <si>
    <t>packit.com</t>
  </si>
  <si>
    <t>Cox Manufacturing Company</t>
  </si>
  <si>
    <t>coxmanufacturing.com</t>
  </si>
  <si>
    <t>Confirmation.com</t>
  </si>
  <si>
    <t>confirmation.com</t>
  </si>
  <si>
    <t>Brentwood</t>
  </si>
  <si>
    <t>USEReady</t>
  </si>
  <si>
    <t>useready.com</t>
  </si>
  <si>
    <t>Metuchen</t>
  </si>
  <si>
    <t>TekWissen</t>
  </si>
  <si>
    <t>tekwissen.com</t>
  </si>
  <si>
    <t>Ann Arbor</t>
  </si>
  <si>
    <t>Safe Passage Neuromonitoring</t>
  </si>
  <si>
    <t>safepassagenm.com</t>
  </si>
  <si>
    <t>iWorks</t>
  </si>
  <si>
    <t>iworkscorp.com</t>
  </si>
  <si>
    <t>Loop1 Systems</t>
  </si>
  <si>
    <t>loop1systems.com</t>
  </si>
  <si>
    <t>Pursuit of Excellence</t>
  </si>
  <si>
    <t>pursuitofexcellenceinc.com</t>
  </si>
  <si>
    <t>Stell Environmental</t>
  </si>
  <si>
    <t>stellee.com</t>
  </si>
  <si>
    <t>Elverson</t>
  </si>
  <si>
    <t>Atlas Research</t>
  </si>
  <si>
    <t>atlasresearch.us</t>
  </si>
  <si>
    <t>Man-Machine Systems Assessment</t>
  </si>
  <si>
    <t>msaincorp.com</t>
  </si>
  <si>
    <t>K &amp; L Freight Management</t>
  </si>
  <si>
    <t>kandlfreight.com</t>
  </si>
  <si>
    <t>DBAK</t>
  </si>
  <si>
    <t>dbak.com</t>
  </si>
  <si>
    <t>Englewood</t>
  </si>
  <si>
    <t>HireVue</t>
  </si>
  <si>
    <t>hirevue.com</t>
  </si>
  <si>
    <t>South Jordan</t>
  </si>
  <si>
    <t>RPM Freight Systems</t>
  </si>
  <si>
    <t>rpmfreightsystems.com</t>
  </si>
  <si>
    <t>ROYAL OAK</t>
  </si>
  <si>
    <t>Long Term Solutions</t>
  </si>
  <si>
    <t>longtermsol.com</t>
  </si>
  <si>
    <t>Natick</t>
  </si>
  <si>
    <t>Edge Hosting</t>
  </si>
  <si>
    <t>edgehosting.com</t>
  </si>
  <si>
    <t>Wilson RMS</t>
  </si>
  <si>
    <t>wilsonrms.com</t>
  </si>
  <si>
    <t>TiER1 Performance Solutions</t>
  </si>
  <si>
    <t>tier1performance.com</t>
  </si>
  <si>
    <t>Covington</t>
  </si>
  <si>
    <t>Montway Auto Transport</t>
  </si>
  <si>
    <t>montway.com</t>
  </si>
  <si>
    <t>SmartZip Analytics</t>
  </si>
  <si>
    <t>smartzip.com</t>
  </si>
  <si>
    <t>Pleasanton</t>
  </si>
  <si>
    <t>Chargebacks911</t>
  </si>
  <si>
    <t>chargebacks911.com</t>
  </si>
  <si>
    <t>clearwater</t>
  </si>
  <si>
    <t>Select Security</t>
  </si>
  <si>
    <t>selectsecurity.com</t>
  </si>
  <si>
    <t>BES Design/Build</t>
  </si>
  <si>
    <t>besdesignbuild.com</t>
  </si>
  <si>
    <t>Fairhope</t>
  </si>
  <si>
    <t>Indagare Travel</t>
  </si>
  <si>
    <t>indagare.com</t>
  </si>
  <si>
    <t>Spruce Technology</t>
  </si>
  <si>
    <t>sprucetech.com</t>
  </si>
  <si>
    <t>Clifton</t>
  </si>
  <si>
    <t>Netpace</t>
  </si>
  <si>
    <t>netpace.com</t>
  </si>
  <si>
    <t>San Ramon</t>
  </si>
  <si>
    <t>Winslow Technology Group</t>
  </si>
  <si>
    <t>winslowtg.com</t>
  </si>
  <si>
    <t>Waltham</t>
  </si>
  <si>
    <t>Inovex Information Systems</t>
  </si>
  <si>
    <t>inovexcorp.com</t>
  </si>
  <si>
    <t>Remote Medical International</t>
  </si>
  <si>
    <t>remotemedical.com</t>
  </si>
  <si>
    <t>3Q Digital</t>
  </si>
  <si>
    <t>3qdigital.com</t>
  </si>
  <si>
    <t>San Mateo</t>
  </si>
  <si>
    <t>Duffey Petrosky</t>
  </si>
  <si>
    <t>duffeypetrosky.com</t>
  </si>
  <si>
    <t>TaskUs</t>
  </si>
  <si>
    <t>taskus.com</t>
  </si>
  <si>
    <t>Stress Free Property Management</t>
  </si>
  <si>
    <t>tampastressfree.com</t>
  </si>
  <si>
    <t>Ghostery</t>
  </si>
  <si>
    <t>ghostery.com</t>
  </si>
  <si>
    <t>Maximum One Realty Greater Atlanta</t>
  </si>
  <si>
    <t>maximumone.pro</t>
  </si>
  <si>
    <t>Mission Critical Partners</t>
  </si>
  <si>
    <t>mcp911.com</t>
  </si>
  <si>
    <t>Port Matilda</t>
  </si>
  <si>
    <t>Proliant</t>
  </si>
  <si>
    <t>proliant.com</t>
  </si>
  <si>
    <t>Skytap</t>
  </si>
  <si>
    <t>skytap.com</t>
  </si>
  <si>
    <t>The Cambridge Institute of International Education</t>
  </si>
  <si>
    <t>thecambridgeinstitute.org</t>
  </si>
  <si>
    <t>PROMATRIX</t>
  </si>
  <si>
    <t>bluecloudtechs.com</t>
  </si>
  <si>
    <t>Patriot Aluminum Products</t>
  </si>
  <si>
    <t>patriotaluminum.com</t>
  </si>
  <si>
    <t>Louisa</t>
  </si>
  <si>
    <t>Rincon Consultants</t>
  </si>
  <si>
    <t>rinconconsultants.com</t>
  </si>
  <si>
    <t>Ventura</t>
  </si>
  <si>
    <t>Centare</t>
  </si>
  <si>
    <t>centare.com</t>
  </si>
  <si>
    <t>QuarterLine</t>
  </si>
  <si>
    <t>quarterline.com</t>
  </si>
  <si>
    <t>The Ticket Group</t>
  </si>
  <si>
    <t>theticketgroup.com</t>
  </si>
  <si>
    <t>Rodda Electric</t>
  </si>
  <si>
    <t>roddaelectric.com</t>
  </si>
  <si>
    <t>Net2Source</t>
  </si>
  <si>
    <t>net2source.com</t>
  </si>
  <si>
    <t>Spark</t>
  </si>
  <si>
    <t>sparkpr.com</t>
  </si>
  <si>
    <t>Urban Lending Solutions</t>
  </si>
  <si>
    <t>urban-ls.com</t>
  </si>
  <si>
    <t>Broomfield</t>
  </si>
  <si>
    <t>Apex Fuels</t>
  </si>
  <si>
    <t>apexfuels.com</t>
  </si>
  <si>
    <t>Murrieta</t>
  </si>
  <si>
    <t>Orsini Healthcare</t>
  </si>
  <si>
    <t>orsinihc.com</t>
  </si>
  <si>
    <t>Elk Grove Village</t>
  </si>
  <si>
    <t>Smashburger</t>
  </si>
  <si>
    <t>smashburger.com</t>
  </si>
  <si>
    <t>Kaspar Texas Traditions</t>
  </si>
  <si>
    <t>kaspartt.com</t>
  </si>
  <si>
    <t>Shiner</t>
  </si>
  <si>
    <t>BuckleySandler</t>
  </si>
  <si>
    <t>buckleysandler.com</t>
  </si>
  <si>
    <t>GiftCards.com</t>
  </si>
  <si>
    <t>giftcards.com</t>
  </si>
  <si>
    <t>@properties</t>
  </si>
  <si>
    <t>atproperties.com</t>
  </si>
  <si>
    <t>Mercom</t>
  </si>
  <si>
    <t>mercomcorp.com</t>
  </si>
  <si>
    <t>Pawleys Island</t>
  </si>
  <si>
    <t>Cava Construction and Development</t>
  </si>
  <si>
    <t>cavaconstruction.com</t>
  </si>
  <si>
    <t>iCracked</t>
  </si>
  <si>
    <t>icracked.com</t>
  </si>
  <si>
    <t>Seattle Coffee Gear</t>
  </si>
  <si>
    <t>seattlecoffeegear.com</t>
  </si>
  <si>
    <t>Lynnwood</t>
  </si>
  <si>
    <t>Sensory</t>
  </si>
  <si>
    <t>sensory.com</t>
  </si>
  <si>
    <t>Thompson Gray</t>
  </si>
  <si>
    <t>thompsongrayinc.com</t>
  </si>
  <si>
    <t>InfoPeople</t>
  </si>
  <si>
    <t>infopeoplecorp.com</t>
  </si>
  <si>
    <t>Focus Rx</t>
  </si>
  <si>
    <t>myfocusrx.com</t>
  </si>
  <si>
    <t>West Babylon</t>
  </si>
  <si>
    <t>New Way Air Bearings</t>
  </si>
  <si>
    <t>newwayairbearings.com</t>
  </si>
  <si>
    <t>Aston</t>
  </si>
  <si>
    <t>RBM Building Services</t>
  </si>
  <si>
    <t>rbmservicesinc.com</t>
  </si>
  <si>
    <t>Employment Screening Services</t>
  </si>
  <si>
    <t>es2.com</t>
  </si>
  <si>
    <t>Ascension Group Architects</t>
  </si>
  <si>
    <t>ascensiongroup.biz</t>
  </si>
  <si>
    <t>Vitality Medical</t>
  </si>
  <si>
    <t>vitalitymedical.com</t>
  </si>
  <si>
    <t>MASS Communications</t>
  </si>
  <si>
    <t>masscommgroup.com</t>
  </si>
  <si>
    <t>Terakeet</t>
  </si>
  <si>
    <t>terakeet.com</t>
  </si>
  <si>
    <t>Syracuse</t>
  </si>
  <si>
    <t>Metro Systems</t>
  </si>
  <si>
    <t>metrosystemsinc.com</t>
  </si>
  <si>
    <t>Xorbia Tickets</t>
  </si>
  <si>
    <t>xorbia.com</t>
  </si>
  <si>
    <t>Davenport Group</t>
  </si>
  <si>
    <t>davenportgroup.com</t>
  </si>
  <si>
    <t>Pioneer Bank</t>
  </si>
  <si>
    <t>pioneerbanktexas.com</t>
  </si>
  <si>
    <t>Dripping Springs</t>
  </si>
  <si>
    <t>PRN Physician Recommended Nutriceuticals</t>
  </si>
  <si>
    <t>prnomegahealth.com</t>
  </si>
  <si>
    <t>Plymouth Meeting</t>
  </si>
  <si>
    <t>Security Card Services</t>
  </si>
  <si>
    <t>scservicesllc.com</t>
  </si>
  <si>
    <t>Oxford</t>
  </si>
  <si>
    <t>Paramount Software Solutions</t>
  </si>
  <si>
    <t>paramountsoft.net</t>
  </si>
  <si>
    <t>Sullivan</t>
  </si>
  <si>
    <t>sullivannyc.com</t>
  </si>
  <si>
    <t>OpinionLab</t>
  </si>
  <si>
    <t>opinionlab.com</t>
  </si>
  <si>
    <t>HPC Wireless Services</t>
  </si>
  <si>
    <t>hpcwireless.com</t>
  </si>
  <si>
    <t>Danbury</t>
  </si>
  <si>
    <t>ObjectFrontier Software</t>
  </si>
  <si>
    <t>objectfrontier.com</t>
  </si>
  <si>
    <t>Peloton Advantage</t>
  </si>
  <si>
    <t>pelotonadvantage.com</t>
  </si>
  <si>
    <t>Best Value Technology</t>
  </si>
  <si>
    <t>bvti.com</t>
  </si>
  <si>
    <t>Haymarket</t>
  </si>
  <si>
    <t>Verndale</t>
  </si>
  <si>
    <t>verndale.com</t>
  </si>
  <si>
    <t>Ergos Technology Partners</t>
  </si>
  <si>
    <t>ergos.com</t>
  </si>
  <si>
    <t>Granbury Solutions</t>
  </si>
  <si>
    <t>granburyrs.com</t>
  </si>
  <si>
    <t>Grapevine</t>
  </si>
  <si>
    <t>Productive Edge</t>
  </si>
  <si>
    <t>productiveedge.com</t>
  </si>
  <si>
    <t>Crowdtap</t>
  </si>
  <si>
    <t>corp.crowdtap.com</t>
  </si>
  <si>
    <t>KPG Hospitality</t>
  </si>
  <si>
    <t>kpghospitality.com</t>
  </si>
  <si>
    <t>Meathead management</t>
  </si>
  <si>
    <t>meatheadsburgers.com</t>
  </si>
  <si>
    <t>CHICAGO</t>
  </si>
  <si>
    <t>Certent</t>
  </si>
  <si>
    <t>certent.com</t>
  </si>
  <si>
    <t>Synergy Consortium Services</t>
  </si>
  <si>
    <t>synergyconsortium.com</t>
  </si>
  <si>
    <t>Main Street Hub</t>
  </si>
  <si>
    <t>mainstreethub.com</t>
  </si>
  <si>
    <t>Total Security Solutions</t>
  </si>
  <si>
    <t>tssbulletproof.com</t>
  </si>
  <si>
    <t>Fowlerville</t>
  </si>
  <si>
    <t>PC Laptops</t>
  </si>
  <si>
    <t>pclaptops.com</t>
  </si>
  <si>
    <t>Made Ya Smile Dental</t>
  </si>
  <si>
    <t>madeyasmile.com</t>
  </si>
  <si>
    <t>Sugar Land</t>
  </si>
  <si>
    <t>PalmerHouse Properties</t>
  </si>
  <si>
    <t>palmerhouseproperties.com</t>
  </si>
  <si>
    <t>Excel Group</t>
  </si>
  <si>
    <t>excelgp.com</t>
  </si>
  <si>
    <t>Silencerco</t>
  </si>
  <si>
    <t>silencerco.com</t>
  </si>
  <si>
    <t>West Valley City</t>
  </si>
  <si>
    <t>SAN</t>
  </si>
  <si>
    <t>sann.net</t>
  </si>
  <si>
    <t>Pensacola Apothecary</t>
  </si>
  <si>
    <t>apothecaryrx.com</t>
  </si>
  <si>
    <t>Pensacola</t>
  </si>
  <si>
    <t>Atomic Data</t>
  </si>
  <si>
    <t>atomicdata.com</t>
  </si>
  <si>
    <t>Jade Global</t>
  </si>
  <si>
    <t>jadeglobal.com</t>
  </si>
  <si>
    <t>365 Retail Markets</t>
  </si>
  <si>
    <t>365retailmarkets.com</t>
  </si>
  <si>
    <t>Troy</t>
  </si>
  <si>
    <t>Darton Group Consulting</t>
  </si>
  <si>
    <t>dartongroup.com</t>
  </si>
  <si>
    <t>Dobi &amp; Associates</t>
  </si>
  <si>
    <t>dobicloseouts.com</t>
  </si>
  <si>
    <t>San DIego</t>
  </si>
  <si>
    <t>Visual Citi</t>
  </si>
  <si>
    <t>visualciti.com</t>
  </si>
  <si>
    <t>Lindenhurst</t>
  </si>
  <si>
    <t>Community Impact Newspaper</t>
  </si>
  <si>
    <t>communityimpact.com</t>
  </si>
  <si>
    <t>Pflugerville</t>
  </si>
  <si>
    <t>Link Technologies</t>
  </si>
  <si>
    <t>linktechconsulting.com</t>
  </si>
  <si>
    <t>Broadvoice</t>
  </si>
  <si>
    <t>broadvoice.com</t>
  </si>
  <si>
    <t>Winnetka</t>
  </si>
  <si>
    <t>TempWorks Software</t>
  </si>
  <si>
    <t>tempworks.com</t>
  </si>
  <si>
    <t>Pillar Properties</t>
  </si>
  <si>
    <t>pillarproperties.com</t>
  </si>
  <si>
    <t>Greensmith</t>
  </si>
  <si>
    <t>greensmithenergy.com</t>
  </si>
  <si>
    <t>Navitas Lease</t>
  </si>
  <si>
    <t>navitaslease.com</t>
  </si>
  <si>
    <t>Ponte Vedra Beach</t>
  </si>
  <si>
    <t>MediRevv</t>
  </si>
  <si>
    <t>medirevv.com</t>
  </si>
  <si>
    <t>Coralville</t>
  </si>
  <si>
    <t>PulseTV.com</t>
  </si>
  <si>
    <t>pulsetv.com</t>
  </si>
  <si>
    <t>Tinley Park</t>
  </si>
  <si>
    <t>Neos Consulting Group</t>
  </si>
  <si>
    <t>neosconsulting.com</t>
  </si>
  <si>
    <t>HDS</t>
  </si>
  <si>
    <t>hdsideas.com</t>
  </si>
  <si>
    <t>CAREERXCHANGE</t>
  </si>
  <si>
    <t>careerxchange.com</t>
  </si>
  <si>
    <t>WSO2</t>
  </si>
  <si>
    <t>wso2.com</t>
  </si>
  <si>
    <t>Mountain View</t>
  </si>
  <si>
    <t>DBK</t>
  </si>
  <si>
    <t>godbk.com</t>
  </si>
  <si>
    <t>Debary</t>
  </si>
  <si>
    <t>Abbeville Dental Health Management</t>
  </si>
  <si>
    <t>abbevilledentistry.com</t>
  </si>
  <si>
    <t>Lubbock</t>
  </si>
  <si>
    <t>Mainstream Boutique</t>
  </si>
  <si>
    <t>mainstreamboutique.com</t>
  </si>
  <si>
    <t>SeQuel Response</t>
  </si>
  <si>
    <t>sequelresponse.com</t>
  </si>
  <si>
    <t>Eden Prairie</t>
  </si>
  <si>
    <t>Noble</t>
  </si>
  <si>
    <t>gonoble.com</t>
  </si>
  <si>
    <t>Episource</t>
  </si>
  <si>
    <t>episource.com</t>
  </si>
  <si>
    <t>Gardena</t>
  </si>
  <si>
    <t>Point &amp; Pay</t>
  </si>
  <si>
    <t>pointandpay.com</t>
  </si>
  <si>
    <t>US-Analytics</t>
  </si>
  <si>
    <t>us-analytics.com</t>
  </si>
  <si>
    <t>eSalon</t>
  </si>
  <si>
    <t>esalon.com</t>
  </si>
  <si>
    <t>Culver City</t>
  </si>
  <si>
    <t>Simplion Technologies</t>
  </si>
  <si>
    <t>simplion.com</t>
  </si>
  <si>
    <t>Salesify</t>
  </si>
  <si>
    <t>salesify.com</t>
  </si>
  <si>
    <t>Wireless Logic</t>
  </si>
  <si>
    <t>wireless-logic.com</t>
  </si>
  <si>
    <t>Menomonee Falls</t>
  </si>
  <si>
    <t>Datamatics</t>
  </si>
  <si>
    <t>datamatics.us</t>
  </si>
  <si>
    <t>Duluth</t>
  </si>
  <si>
    <t>GTM Plastics</t>
  </si>
  <si>
    <t>gtmplastics.com</t>
  </si>
  <si>
    <t>Garland</t>
  </si>
  <si>
    <t>The Results Companies</t>
  </si>
  <si>
    <t>theresultscompanies.com</t>
  </si>
  <si>
    <t>Pacific Union Real Estate</t>
  </si>
  <si>
    <t>pacificunion.com</t>
  </si>
  <si>
    <t>CenseoHealth</t>
  </si>
  <si>
    <t>censeohealth.com</t>
  </si>
  <si>
    <t>Topgolf</t>
  </si>
  <si>
    <t>topgolf.com</t>
  </si>
  <si>
    <t>AtWork Group</t>
  </si>
  <si>
    <t>atwork.com</t>
  </si>
  <si>
    <t>Big Ass Fans</t>
  </si>
  <si>
    <t>bigassfans.com</t>
  </si>
  <si>
    <t>Torch Technologies</t>
  </si>
  <si>
    <t>torchtechnologies.com</t>
  </si>
  <si>
    <t>SnapAV</t>
  </si>
  <si>
    <t>snapav.com</t>
  </si>
  <si>
    <t>ALARM.COM</t>
  </si>
  <si>
    <t>alarm.com</t>
  </si>
  <si>
    <t>DataXu</t>
  </si>
  <si>
    <t>dataxu.com</t>
  </si>
  <si>
    <t>QPS Employment Group</t>
  </si>
  <si>
    <t>qpsemployment.com</t>
  </si>
  <si>
    <t>VOLOGY</t>
  </si>
  <si>
    <t>vology.com</t>
  </si>
  <si>
    <t>oldsmar</t>
  </si>
  <si>
    <t>Central Payment</t>
  </si>
  <si>
    <t>cpay.com</t>
  </si>
  <si>
    <t>San Rafael</t>
  </si>
  <si>
    <t>Parkway Construction &amp; Architecture</t>
  </si>
  <si>
    <t>parkwayconstruction.com</t>
  </si>
  <si>
    <t>Lewisville</t>
  </si>
  <si>
    <t>Single Source</t>
  </si>
  <si>
    <t>singlesourceinc.com</t>
  </si>
  <si>
    <t>W.S. Darley &amp; Co.</t>
  </si>
  <si>
    <t>darley.com</t>
  </si>
  <si>
    <t>Russell Cellular</t>
  </si>
  <si>
    <t>russellcellular.com</t>
  </si>
  <si>
    <t>Battlefield</t>
  </si>
  <si>
    <t>Port Logistics Group</t>
  </si>
  <si>
    <t>portlogisticsgroup.com</t>
  </si>
  <si>
    <t>Shinetech Software</t>
  </si>
  <si>
    <t>shinetechchina.com</t>
  </si>
  <si>
    <t>Adore Me</t>
  </si>
  <si>
    <t>adoreme.com</t>
  </si>
  <si>
    <t>Renova Solar</t>
  </si>
  <si>
    <t>renovasolar.com</t>
  </si>
  <si>
    <t>Palm Desert</t>
  </si>
  <si>
    <t>Douglas Equipment</t>
  </si>
  <si>
    <t>deqonline.com</t>
  </si>
  <si>
    <t>Bluefield</t>
  </si>
  <si>
    <t>WV</t>
  </si>
  <si>
    <t>Nexcess.Net</t>
  </si>
  <si>
    <t>nexcess.net</t>
  </si>
  <si>
    <t>Southfield</t>
  </si>
  <si>
    <t>Trident Technologies</t>
  </si>
  <si>
    <t>tridenttechnologies.net</t>
  </si>
  <si>
    <t>United Global Technologies</t>
  </si>
  <si>
    <t>ugtechnologies.com</t>
  </si>
  <si>
    <t>SaveOnResorts.com</t>
  </si>
  <si>
    <t>saveonresorts.com</t>
  </si>
  <si>
    <t>Rural Sourcing</t>
  </si>
  <si>
    <t>ruralsourcing.com</t>
  </si>
  <si>
    <t>Dedicated Networks</t>
  </si>
  <si>
    <t>dedicatednetworksinc.com</t>
  </si>
  <si>
    <t>ISN</t>
  </si>
  <si>
    <t>isncorp.com</t>
  </si>
  <si>
    <t>Fors Marsh Group</t>
  </si>
  <si>
    <t>forsmarshgroup.com</t>
  </si>
  <si>
    <t>M3 Glass Technologies</t>
  </si>
  <si>
    <t>m3glass.com</t>
  </si>
  <si>
    <t>Culture.Service.Growth.</t>
  </si>
  <si>
    <t>cultureservicegrowth.com</t>
  </si>
  <si>
    <t>Legacy Air</t>
  </si>
  <si>
    <t>legacyair.com</t>
  </si>
  <si>
    <t>714Tickets</t>
  </si>
  <si>
    <t>714tickets.com</t>
  </si>
  <si>
    <t>Riviera Partners</t>
  </si>
  <si>
    <t>rivierapartners.com</t>
  </si>
  <si>
    <t>M Culinary Concepts</t>
  </si>
  <si>
    <t>mculinary.com</t>
  </si>
  <si>
    <t>Itransition</t>
  </si>
  <si>
    <t>itransition.com</t>
  </si>
  <si>
    <t>Signal</t>
  </si>
  <si>
    <t>signal.co</t>
  </si>
  <si>
    <t>Southern Marsh Collection</t>
  </si>
  <si>
    <t>southernmarsh.com</t>
  </si>
  <si>
    <t>FranNet</t>
  </si>
  <si>
    <t>frannet.com</t>
  </si>
  <si>
    <t>New Horizons computer learning centers of Southern California</t>
  </si>
  <si>
    <t>nhsocal.com</t>
  </si>
  <si>
    <t>WTS Paradigm</t>
  </si>
  <si>
    <t>wtsparadigm.com</t>
  </si>
  <si>
    <t>Middleton</t>
  </si>
  <si>
    <t>Rant</t>
  </si>
  <si>
    <t>rant-inc.com</t>
  </si>
  <si>
    <t>Lief Labs</t>
  </si>
  <si>
    <t>lieflabs.com</t>
  </si>
  <si>
    <t>Valencia</t>
  </si>
  <si>
    <t>W C Plumbing Heating and Air conditioning</t>
  </si>
  <si>
    <t>wecareteam.com</t>
  </si>
  <si>
    <t>Peloton</t>
  </si>
  <si>
    <t>pelotongroup.com</t>
  </si>
  <si>
    <t>Insight Sourcing Group</t>
  </si>
  <si>
    <t>insightsourcing.com</t>
  </si>
  <si>
    <t>Safe Systems</t>
  </si>
  <si>
    <t>safesystems.com</t>
  </si>
  <si>
    <t>Cervello</t>
  </si>
  <si>
    <t>mycervello.com</t>
  </si>
  <si>
    <t>PitchBook Data</t>
  </si>
  <si>
    <t>pitchbook.com</t>
  </si>
  <si>
    <t>Ian, Evan &amp; Alexander</t>
  </si>
  <si>
    <t>ieacorp.com</t>
  </si>
  <si>
    <t>Marstel-Day</t>
  </si>
  <si>
    <t>marstel-day.com</t>
  </si>
  <si>
    <t>INFOLOB SOLUTIONS</t>
  </si>
  <si>
    <t>infolob.com</t>
  </si>
  <si>
    <t>Outsell</t>
  </si>
  <si>
    <t>outsell.com</t>
  </si>
  <si>
    <t>Regal Financial Group</t>
  </si>
  <si>
    <t>regalria.com</t>
  </si>
  <si>
    <t>Kentwood</t>
  </si>
  <si>
    <t>Vitals</t>
  </si>
  <si>
    <t>vitals.com</t>
  </si>
  <si>
    <t>Lyndhurst</t>
  </si>
  <si>
    <t>VIP Corporate Housing</t>
  </si>
  <si>
    <t>vipcorporatehousing.com</t>
  </si>
  <si>
    <t>Deerfield</t>
  </si>
  <si>
    <t>CoesterVMS</t>
  </si>
  <si>
    <t>coestervms.com</t>
  </si>
  <si>
    <t>INNOVIM</t>
  </si>
  <si>
    <t>innovim.com</t>
  </si>
  <si>
    <t>Suite 800</t>
  </si>
  <si>
    <t>Product Support Solutions</t>
  </si>
  <si>
    <t>psshelp.com</t>
  </si>
  <si>
    <t>Dublin</t>
  </si>
  <si>
    <t>Aerodyn Engineering</t>
  </si>
  <si>
    <t>aerodyneng.com</t>
  </si>
  <si>
    <t>AWSI</t>
  </si>
  <si>
    <t>awsi.com</t>
  </si>
  <si>
    <t>M2 Media Group</t>
  </si>
  <si>
    <t>m2mediagroup.com</t>
  </si>
  <si>
    <t>Stamford</t>
  </si>
  <si>
    <t>Bully Pulpit Interactive</t>
  </si>
  <si>
    <t>bpimedia.com</t>
  </si>
  <si>
    <t>CCS Construction Staffing</t>
  </si>
  <si>
    <t>staffccs.com</t>
  </si>
  <si>
    <t>Hudson Fiber Network</t>
  </si>
  <si>
    <t>hudsonfiber.com</t>
  </si>
  <si>
    <t>Paramus</t>
  </si>
  <si>
    <t>FATHOM Water Management</t>
  </si>
  <si>
    <t>gwfathom.com</t>
  </si>
  <si>
    <t>Agricultural Mfg. &amp; Textiles</t>
  </si>
  <si>
    <t>amt-usa.com</t>
  </si>
  <si>
    <t>Laurens</t>
  </si>
  <si>
    <t>Insureon</t>
  </si>
  <si>
    <t>insureon.com</t>
  </si>
  <si>
    <t>Midwest Salt</t>
  </si>
  <si>
    <t>midwestsalt.com</t>
  </si>
  <si>
    <t>Batavia</t>
  </si>
  <si>
    <t>Inserso</t>
  </si>
  <si>
    <t>inserso.com</t>
  </si>
  <si>
    <t>Axtria</t>
  </si>
  <si>
    <t>axtria.com</t>
  </si>
  <si>
    <t>Berkeley Heights</t>
  </si>
  <si>
    <t>Reload Freight Systems</t>
  </si>
  <si>
    <t>rfsystemsusa.com</t>
  </si>
  <si>
    <t>Van Nuys</t>
  </si>
  <si>
    <t>Burnham Benefits Insurance Services</t>
  </si>
  <si>
    <t>burnhambenefits.com</t>
  </si>
  <si>
    <t>ERG</t>
  </si>
  <si>
    <t>erginc.com</t>
  </si>
  <si>
    <t>Campbell</t>
  </si>
  <si>
    <t>Velir</t>
  </si>
  <si>
    <t>velir.com</t>
  </si>
  <si>
    <t>Somerville</t>
  </si>
  <si>
    <t>Crescent Enterprise Solutions</t>
  </si>
  <si>
    <t>crescententerprise.net</t>
  </si>
  <si>
    <t>Planit</t>
  </si>
  <si>
    <t>planitagency.com</t>
  </si>
  <si>
    <t>Cambria Solutions</t>
  </si>
  <si>
    <t>cambriasolutions.com</t>
  </si>
  <si>
    <t>Rhythm Engineering</t>
  </si>
  <si>
    <t>rhythmtraffic.com</t>
  </si>
  <si>
    <t>Artisan Logistics</t>
  </si>
  <si>
    <t>artisanlogistics.com</t>
  </si>
  <si>
    <t>Stone Mart</t>
  </si>
  <si>
    <t>stonemartmarblegranite.com</t>
  </si>
  <si>
    <t>Momentum Consulting</t>
  </si>
  <si>
    <t>momentumcc.com</t>
  </si>
  <si>
    <t>Miami Lakes</t>
  </si>
  <si>
    <t>Right at Home</t>
  </si>
  <si>
    <t>rightathome.net</t>
  </si>
  <si>
    <t>TeleDirect</t>
  </si>
  <si>
    <t>teledirect.com</t>
  </si>
  <si>
    <t>Harmony Healthcare</t>
  </si>
  <si>
    <t>harmony.solutions</t>
  </si>
  <si>
    <t>PrimeRevenue</t>
  </si>
  <si>
    <t>primerevenue.com</t>
  </si>
  <si>
    <t>Fortis Energy Services</t>
  </si>
  <si>
    <t>fortisenergyservices.com</t>
  </si>
  <si>
    <t>Bloomfield Hills</t>
  </si>
  <si>
    <t>LearnQuest</t>
  </si>
  <si>
    <t>learnquest.com</t>
  </si>
  <si>
    <t>Bala Cynwyd</t>
  </si>
  <si>
    <t>Advanced Systems Design</t>
  </si>
  <si>
    <t>asd-web.com</t>
  </si>
  <si>
    <t>Tallahassee</t>
  </si>
  <si>
    <t>NorthStar Alarm Services</t>
  </si>
  <si>
    <t>northstarhome.com</t>
  </si>
  <si>
    <t>Mountain HIgh Outfitters</t>
  </si>
  <si>
    <t>mountainhighoutfitters.com</t>
  </si>
  <si>
    <t>The CARA Group</t>
  </si>
  <si>
    <t>caracorp.com</t>
  </si>
  <si>
    <t>Oakbrook</t>
  </si>
  <si>
    <t>Travelink</t>
  </si>
  <si>
    <t>travelink.com</t>
  </si>
  <si>
    <t>LongView International Technology Solutions</t>
  </si>
  <si>
    <t>longviewinc.com</t>
  </si>
  <si>
    <t>Infiniti HR</t>
  </si>
  <si>
    <t>infinitihr.com</t>
  </si>
  <si>
    <t>Burtonsville</t>
  </si>
  <si>
    <t>Response Team 1</t>
  </si>
  <si>
    <t>responseteam1.com</t>
  </si>
  <si>
    <t>Wheeling</t>
  </si>
  <si>
    <t>North Hollywood Toyota</t>
  </si>
  <si>
    <t>northhollywoodtoyota.com</t>
  </si>
  <si>
    <t>North Hollywood</t>
  </si>
  <si>
    <t>iSend</t>
  </si>
  <si>
    <t>isend.com</t>
  </si>
  <si>
    <t>Middlebury</t>
  </si>
  <si>
    <t>New Penn Financial</t>
  </si>
  <si>
    <t>newpennfinancial.com</t>
  </si>
  <si>
    <t>Mainstreet</t>
  </si>
  <si>
    <t>mainstreetinvestment.com</t>
  </si>
  <si>
    <t>Carmel</t>
  </si>
  <si>
    <t>United Data Technologies</t>
  </si>
  <si>
    <t>udtonline.com</t>
  </si>
  <si>
    <t>Doral</t>
  </si>
  <si>
    <t>WDS</t>
  </si>
  <si>
    <t>womends.com</t>
  </si>
  <si>
    <t>Lake Wylie</t>
  </si>
  <si>
    <t>TEOCO</t>
  </si>
  <si>
    <t>teoco.com</t>
  </si>
  <si>
    <t>Legend Healthcare</t>
  </si>
  <si>
    <t>legendhealth.com</t>
  </si>
  <si>
    <t>Chrome River Technologies</t>
  </si>
  <si>
    <t>chromeriver.com</t>
  </si>
  <si>
    <t>V12 Group</t>
  </si>
  <si>
    <t>v12groupinc.com</t>
  </si>
  <si>
    <t>Red Bank</t>
  </si>
  <si>
    <t>Veris Group</t>
  </si>
  <si>
    <t>verisgroup.com</t>
  </si>
  <si>
    <t>ShopJimmy.com</t>
  </si>
  <si>
    <t>shopjimmy.com</t>
  </si>
  <si>
    <t>Burnsville</t>
  </si>
  <si>
    <t>Landmark Home Warranty</t>
  </si>
  <si>
    <t>landmarkhw.com</t>
  </si>
  <si>
    <t>CATMEDIA</t>
  </si>
  <si>
    <t>catmedia.com</t>
  </si>
  <si>
    <t>Tucker</t>
  </si>
  <si>
    <t>JDC Group</t>
  </si>
  <si>
    <t>jdc-group.com</t>
  </si>
  <si>
    <t>Transportation One</t>
  </si>
  <si>
    <t>transportationone.com</t>
  </si>
  <si>
    <t>FluidEdge Consulting</t>
  </si>
  <si>
    <t>fluidedgeconsulting.com</t>
  </si>
  <si>
    <t>Malvern</t>
  </si>
  <si>
    <t>Fullerton Engineering Consultants</t>
  </si>
  <si>
    <t>fullertonengineering.com</t>
  </si>
  <si>
    <t>Rosemont</t>
  </si>
  <si>
    <t>Equal Earth</t>
  </si>
  <si>
    <t>equalearthcorp.com</t>
  </si>
  <si>
    <t>VideoBlocks</t>
  </si>
  <si>
    <t>videoblocks.com</t>
  </si>
  <si>
    <t>Abacus Data Systems</t>
  </si>
  <si>
    <t>abacuslaw.com</t>
  </si>
  <si>
    <t>Ansafone Contact Centers</t>
  </si>
  <si>
    <t>ansafone.com</t>
  </si>
  <si>
    <t>AppDirect</t>
  </si>
  <si>
    <t>appdirect.com</t>
  </si>
  <si>
    <t>Fathom Realty</t>
  </si>
  <si>
    <t>fathomrealty.com</t>
  </si>
  <si>
    <t>Strategic Resources International</t>
  </si>
  <si>
    <t>sriusa.com</t>
  </si>
  <si>
    <t>Parlin</t>
  </si>
  <si>
    <t>Dhaliwal Labs</t>
  </si>
  <si>
    <t>dhaliwal-labs.com</t>
  </si>
  <si>
    <t>ImageSoft</t>
  </si>
  <si>
    <t>imagesoftinc.com</t>
  </si>
  <si>
    <t>eLuxurySupply</t>
  </si>
  <si>
    <t>eluxurysupply.com</t>
  </si>
  <si>
    <t>Evansville</t>
  </si>
  <si>
    <t>Obsidian Analysis</t>
  </si>
  <si>
    <t>obsidiandc.com</t>
  </si>
  <si>
    <t>Double Line Partners</t>
  </si>
  <si>
    <t>doublelinepartners.com</t>
  </si>
  <si>
    <t>InTec</t>
  </si>
  <si>
    <t>intecllc.net</t>
  </si>
  <si>
    <t>Alcova Mortgage</t>
  </si>
  <si>
    <t>alcovamortgage.com</t>
  </si>
  <si>
    <t>Roanoke</t>
  </si>
  <si>
    <t>EO Products</t>
  </si>
  <si>
    <t>eoproducts.com</t>
  </si>
  <si>
    <t>Blast-One International</t>
  </si>
  <si>
    <t>blast-one.com</t>
  </si>
  <si>
    <t>Ascendo Resources</t>
  </si>
  <si>
    <t>ascendo.com</t>
  </si>
  <si>
    <t>Coral Gables</t>
  </si>
  <si>
    <t>Madwire</t>
  </si>
  <si>
    <t>madwire.com</t>
  </si>
  <si>
    <t>Loveland</t>
  </si>
  <si>
    <t>On Point Custom Homes</t>
  </si>
  <si>
    <t>onpointcustomhomes.com</t>
  </si>
  <si>
    <t>GSI</t>
  </si>
  <si>
    <t>getgsi.com</t>
  </si>
  <si>
    <t>24/7 Express Logistics</t>
  </si>
  <si>
    <t>247expresslogistics.com</t>
  </si>
  <si>
    <t>North Kansas City</t>
  </si>
  <si>
    <t>ThomasARTS</t>
  </si>
  <si>
    <t>thomasarts.com</t>
  </si>
  <si>
    <t>Farmington</t>
  </si>
  <si>
    <t>Gibson Insurance Agency</t>
  </si>
  <si>
    <t>gibsonins.com</t>
  </si>
  <si>
    <t>South Bend</t>
  </si>
  <si>
    <t>Kee Safety</t>
  </si>
  <si>
    <t>keesafety.com</t>
  </si>
  <si>
    <t>Buffalo</t>
  </si>
  <si>
    <t>Pulse220</t>
  </si>
  <si>
    <t>pulse220.com</t>
  </si>
  <si>
    <t>Ferndale</t>
  </si>
  <si>
    <t>c3/consulting</t>
  </si>
  <si>
    <t>c3-consult.com</t>
  </si>
  <si>
    <t>IMS Technology Services</t>
  </si>
  <si>
    <t>imstechnologyservices.com</t>
  </si>
  <si>
    <t>Garnet Valley</t>
  </si>
  <si>
    <t>SyllogisTeks</t>
  </si>
  <si>
    <t>syllogisteks.com</t>
  </si>
  <si>
    <t>Chesterfield</t>
  </si>
  <si>
    <t>CareCloud</t>
  </si>
  <si>
    <t>carecloud.com</t>
  </si>
  <si>
    <t>WellDog</t>
  </si>
  <si>
    <t>welldog.com</t>
  </si>
  <si>
    <t>Laramie</t>
  </si>
  <si>
    <t>WY</t>
  </si>
  <si>
    <t>Light Efficient Design</t>
  </si>
  <si>
    <t>led-llc.com</t>
  </si>
  <si>
    <t>Cary</t>
  </si>
  <si>
    <t>Data Hardware Depot</t>
  </si>
  <si>
    <t>datahardwaredepot.com</t>
  </si>
  <si>
    <t>Tier10</t>
  </si>
  <si>
    <t>tier10.com</t>
  </si>
  <si>
    <t>Association Headquarters</t>
  </si>
  <si>
    <t>ahredchair.com</t>
  </si>
  <si>
    <t>Mount Laurel</t>
  </si>
  <si>
    <t>Untangle</t>
  </si>
  <si>
    <t>untangle.com</t>
  </si>
  <si>
    <t>Clarity Consulting</t>
  </si>
  <si>
    <t>claritycon.com</t>
  </si>
  <si>
    <t>Saffron Road Foods</t>
  </si>
  <si>
    <t>saffronroadfood.com</t>
  </si>
  <si>
    <t>Black Bear Diner</t>
  </si>
  <si>
    <t>blackbeardiner.com</t>
  </si>
  <si>
    <t>Redding</t>
  </si>
  <si>
    <t>IQ Dental Supply</t>
  </si>
  <si>
    <t>iqdentalsupply.com</t>
  </si>
  <si>
    <t>Fairfiled</t>
  </si>
  <si>
    <t>AKT Enterprises</t>
  </si>
  <si>
    <t>aktent.com</t>
  </si>
  <si>
    <t>AgileAssets</t>
  </si>
  <si>
    <t>agileassets.com</t>
  </si>
  <si>
    <t>Davis Defense Group</t>
  </si>
  <si>
    <t>davisdefense.com</t>
  </si>
  <si>
    <t>United Mobile Solutions</t>
  </si>
  <si>
    <t>unitedmobilesolutions.com</t>
  </si>
  <si>
    <t>IPT Associates</t>
  </si>
  <si>
    <t>iptassociates.com</t>
  </si>
  <si>
    <t>Billerica</t>
  </si>
  <si>
    <t>Gibson International</t>
  </si>
  <si>
    <t>gibsonintl.com</t>
  </si>
  <si>
    <t>Creative Sign Designs</t>
  </si>
  <si>
    <t>creativesigndesigns.com</t>
  </si>
  <si>
    <t>Solomon Group</t>
  </si>
  <si>
    <t>solomongroup.com</t>
  </si>
  <si>
    <t>New Orleans</t>
  </si>
  <si>
    <t>MIPRO Consulting</t>
  </si>
  <si>
    <t>miproconsulting.com</t>
  </si>
  <si>
    <t>Milford</t>
  </si>
  <si>
    <t>Team Trident</t>
  </si>
  <si>
    <t>teamtrident.com</t>
  </si>
  <si>
    <t>Hunt Telecommunications</t>
  </si>
  <si>
    <t>hunttel.com</t>
  </si>
  <si>
    <t>Metairie</t>
  </si>
  <si>
    <t>Spartina 449</t>
  </si>
  <si>
    <t>spartina449.com</t>
  </si>
  <si>
    <t>Hilton Head Island</t>
  </si>
  <si>
    <t>Credible Behavioral Health Software</t>
  </si>
  <si>
    <t>credibleinc.com</t>
  </si>
  <si>
    <t>Circuitronics</t>
  </si>
  <si>
    <t>circuitronics.com</t>
  </si>
  <si>
    <t>JeffreyM Consulting</t>
  </si>
  <si>
    <t>jeffreym.com</t>
  </si>
  <si>
    <t>LifeMatters</t>
  </si>
  <si>
    <t>lifemattersusa.com</t>
  </si>
  <si>
    <t>LabConnect</t>
  </si>
  <si>
    <t>labconnectllc.com</t>
  </si>
  <si>
    <t>Barbaricum</t>
  </si>
  <si>
    <t>barbaricum.com</t>
  </si>
  <si>
    <t>Signature Consulting Group</t>
  </si>
  <si>
    <t>sghealthit.com</t>
  </si>
  <si>
    <t>Windsor Mill</t>
  </si>
  <si>
    <t>Wellness Corporate Solutions</t>
  </si>
  <si>
    <t>wellnesscorporatesolutions.com</t>
  </si>
  <si>
    <t>Valbin</t>
  </si>
  <si>
    <t>valbin.org</t>
  </si>
  <si>
    <t>Authenticom</t>
  </si>
  <si>
    <t>authenticom.com</t>
  </si>
  <si>
    <t>La Crosse</t>
  </si>
  <si>
    <t>DWM Facilities Maintenance</t>
  </si>
  <si>
    <t>dwminc.com</t>
  </si>
  <si>
    <t>Latham</t>
  </si>
  <si>
    <t>iTech Solutions</t>
  </si>
  <si>
    <t>itechsolutions.com</t>
  </si>
  <si>
    <t>Urban Science</t>
  </si>
  <si>
    <t>urbanscience.com</t>
  </si>
  <si>
    <t>Detroit</t>
  </si>
  <si>
    <t>Loenbro</t>
  </si>
  <si>
    <t>loenbro.com</t>
  </si>
  <si>
    <t>Great Falls</t>
  </si>
  <si>
    <t>Blount Fine Foods</t>
  </si>
  <si>
    <t>blountfinefoods.com</t>
  </si>
  <si>
    <t>Fall River</t>
  </si>
  <si>
    <t>Thompson Thrift Construction</t>
  </si>
  <si>
    <t>thompsonthrift.com</t>
  </si>
  <si>
    <t>Terre Haute</t>
  </si>
  <si>
    <t>STS Aviation Group</t>
  </si>
  <si>
    <t>sts aviation group.com</t>
  </si>
  <si>
    <t>Jensen Beach</t>
  </si>
  <si>
    <t>Atrium Staffing</t>
  </si>
  <si>
    <t>atriumstaff.com</t>
  </si>
  <si>
    <t>Stone Brewing Co.</t>
  </si>
  <si>
    <t>stonebrewing.com</t>
  </si>
  <si>
    <t>WorldLink</t>
  </si>
  <si>
    <t>worldlink-us.com</t>
  </si>
  <si>
    <t>Frisco</t>
  </si>
  <si>
    <t>NorthStar Anesthesia</t>
  </si>
  <si>
    <t>northstaranesthesia.com</t>
  </si>
  <si>
    <t>Synechron</t>
  </si>
  <si>
    <t>synechron.com</t>
  </si>
  <si>
    <t>Optimum Design Associates</t>
  </si>
  <si>
    <t>optimumdesign.com</t>
  </si>
  <si>
    <t>Canvas Infotech</t>
  </si>
  <si>
    <t>canvasinfotech.com</t>
  </si>
  <si>
    <t>Solect Energy Development</t>
  </si>
  <si>
    <t>solect.com</t>
  </si>
  <si>
    <t>Hopkinton</t>
  </si>
  <si>
    <t>NanoLumens</t>
  </si>
  <si>
    <t>nanolumens.com</t>
  </si>
  <si>
    <t>Artemis Real Estate Partners</t>
  </si>
  <si>
    <t>artemisrep.com</t>
  </si>
  <si>
    <t>Chevy Chase</t>
  </si>
  <si>
    <t>Firespring</t>
  </si>
  <si>
    <t>firespring.com</t>
  </si>
  <si>
    <t>DPM Fragrance</t>
  </si>
  <si>
    <t>dpmfragrance.com</t>
  </si>
  <si>
    <t>Starkville</t>
  </si>
  <si>
    <t>Skyline Security Management</t>
  </si>
  <si>
    <t>skylinesecurity.com</t>
  </si>
  <si>
    <t>Downey</t>
  </si>
  <si>
    <t>STAR Collaborative</t>
  </si>
  <si>
    <t>starcollaborative.com</t>
  </si>
  <si>
    <t>Plymouth</t>
  </si>
  <si>
    <t>Antennas Direct</t>
  </si>
  <si>
    <t>antennasdirect.com</t>
  </si>
  <si>
    <t>Ellisville</t>
  </si>
  <si>
    <t>Linda's Stuff</t>
  </si>
  <si>
    <t>shoplindasstuff.com</t>
  </si>
  <si>
    <t>Hatboro</t>
  </si>
  <si>
    <t>Kriser's Natural Pet</t>
  </si>
  <si>
    <t>krisers.com</t>
  </si>
  <si>
    <t>Centric Digital</t>
  </si>
  <si>
    <t>centricdigital.com</t>
  </si>
  <si>
    <t>The Premier Group Staffing</t>
  </si>
  <si>
    <t>thepremiergroupus.com</t>
  </si>
  <si>
    <t>Resource Options</t>
  </si>
  <si>
    <t>resourceoptions.com</t>
  </si>
  <si>
    <t>Market Traders Institute</t>
  </si>
  <si>
    <t>markettraders.com</t>
  </si>
  <si>
    <t>Lake Mary</t>
  </si>
  <si>
    <t>Summit Consulting</t>
  </si>
  <si>
    <t>summitllc.us</t>
  </si>
  <si>
    <t>Aurico</t>
  </si>
  <si>
    <t>aurico.com</t>
  </si>
  <si>
    <t>Arlington Heights</t>
  </si>
  <si>
    <t>Magellan Jets</t>
  </si>
  <si>
    <t>magellanjets.com</t>
  </si>
  <si>
    <t>Quincy</t>
  </si>
  <si>
    <t>Sev1Tech</t>
  </si>
  <si>
    <t>sev1tech.com</t>
  </si>
  <si>
    <t>Woodbridge</t>
  </si>
  <si>
    <t>archer&gt;malmo</t>
  </si>
  <si>
    <t>archermalmo.com</t>
  </si>
  <si>
    <t>Memphis</t>
  </si>
  <si>
    <t>Dudnyk</t>
  </si>
  <si>
    <t>dudnyk.com</t>
  </si>
  <si>
    <t>Horsham</t>
  </si>
  <si>
    <t>House of Antique Hardware</t>
  </si>
  <si>
    <t>houseofantiquehardware.com</t>
  </si>
  <si>
    <t>Inada USA</t>
  </si>
  <si>
    <t>inadausa.com</t>
  </si>
  <si>
    <t>Eastern Union Funding</t>
  </si>
  <si>
    <t>easternuc.com</t>
  </si>
  <si>
    <t>Howell</t>
  </si>
  <si>
    <t>Vertek Solutions</t>
  </si>
  <si>
    <t>vertekstaffing.com</t>
  </si>
  <si>
    <t>UnifiedCommunications.com</t>
  </si>
  <si>
    <t>unifiedcommunications.com</t>
  </si>
  <si>
    <t>Kelton</t>
  </si>
  <si>
    <t>keltonglobal.com</t>
  </si>
  <si>
    <t>Jobvite</t>
  </si>
  <si>
    <t>jobvite.com</t>
  </si>
  <si>
    <t>Stop Aging Now</t>
  </si>
  <si>
    <t>stopagingnow.com</t>
  </si>
  <si>
    <t>Milestone Internet Marketing</t>
  </si>
  <si>
    <t>milestoneinternet.com</t>
  </si>
  <si>
    <t>CivicPlus</t>
  </si>
  <si>
    <t>civicplus.com</t>
  </si>
  <si>
    <t>Manhattan</t>
  </si>
  <si>
    <t>X-Ray Visions</t>
  </si>
  <si>
    <t>xrayvisions.net</t>
  </si>
  <si>
    <t>Market6</t>
  </si>
  <si>
    <t>market6.com</t>
  </si>
  <si>
    <t>Renegade Furniture Group</t>
  </si>
  <si>
    <t>renegadefurniture.com</t>
  </si>
  <si>
    <t>Cedarhurst</t>
  </si>
  <si>
    <t>Harmonia Holdings Group</t>
  </si>
  <si>
    <t>harmonia.com</t>
  </si>
  <si>
    <t>Blacksburg</t>
  </si>
  <si>
    <t>US Diagnostics</t>
  </si>
  <si>
    <t>usdiagnostics.com</t>
  </si>
  <si>
    <t>TechSource</t>
  </si>
  <si>
    <t>techsource-inc.com</t>
  </si>
  <si>
    <t>Los Alamos</t>
  </si>
  <si>
    <t>NM</t>
  </si>
  <si>
    <t>Envision Capital Group</t>
  </si>
  <si>
    <t>envisioncapitalgroup.com</t>
  </si>
  <si>
    <t>Laguna Hills</t>
  </si>
  <si>
    <t>PlanetOne Communications</t>
  </si>
  <si>
    <t>planetone.net</t>
  </si>
  <si>
    <t>Allied Associates International</t>
  </si>
  <si>
    <t>a2ius.com</t>
  </si>
  <si>
    <t>Warrenton</t>
  </si>
  <si>
    <t>InstallNET International</t>
  </si>
  <si>
    <t>installnet.com</t>
  </si>
  <si>
    <t>Crofton</t>
  </si>
  <si>
    <t>Ensighten</t>
  </si>
  <si>
    <t>ensighten.com</t>
  </si>
  <si>
    <t>The Business Backer</t>
  </si>
  <si>
    <t>businessbacker.com</t>
  </si>
  <si>
    <t>Deco Lighting</t>
  </si>
  <si>
    <t>getdeco.com</t>
  </si>
  <si>
    <t>Commerce</t>
  </si>
  <si>
    <t>Claris Networks</t>
  </si>
  <si>
    <t>clarisnetworks.com</t>
  </si>
  <si>
    <t>Trexin Consulting</t>
  </si>
  <si>
    <t>trexin.com</t>
  </si>
  <si>
    <t>RevGen Partners</t>
  </si>
  <si>
    <t>revgen.com</t>
  </si>
  <si>
    <t>Techwave Consulting</t>
  </si>
  <si>
    <t>techwave.net</t>
  </si>
  <si>
    <t>Exton</t>
  </si>
  <si>
    <t>ZoomInfo</t>
  </si>
  <si>
    <t>zoominfo.com</t>
  </si>
  <si>
    <t>Imprenta Communications Group</t>
  </si>
  <si>
    <t>icgworldwide.com</t>
  </si>
  <si>
    <t>Titan Electric</t>
  </si>
  <si>
    <t>titanelectric.com</t>
  </si>
  <si>
    <t>T3 Expo</t>
  </si>
  <si>
    <t>t3expo.com</t>
  </si>
  <si>
    <t>Lakeville</t>
  </si>
  <si>
    <t>WorkForce Solutions Group</t>
  </si>
  <si>
    <t>workforcesolutionsgroup.com</t>
  </si>
  <si>
    <t>WideNet Consulting Group</t>
  </si>
  <si>
    <t>widenet-consulting.com</t>
  </si>
  <si>
    <t>New Horizon Security Services</t>
  </si>
  <si>
    <t>newhorizonsecurity.com</t>
  </si>
  <si>
    <t>Manassas</t>
  </si>
  <si>
    <t>PFC Furniture</t>
  </si>
  <si>
    <t>pfcind.com</t>
  </si>
  <si>
    <t>Mid-Atlantic ProTel</t>
  </si>
  <si>
    <t>myprotel.com</t>
  </si>
  <si>
    <t>Martinsburg</t>
  </si>
  <si>
    <t>Sellpoints</t>
  </si>
  <si>
    <t>sellpoints.com</t>
  </si>
  <si>
    <t>Emeryville</t>
  </si>
  <si>
    <t>Midwest Equity Mortgage</t>
  </si>
  <si>
    <t>midwestequity.com</t>
  </si>
  <si>
    <t>Oak Brook</t>
  </si>
  <si>
    <t>Trend Nation</t>
  </si>
  <si>
    <t>trendnation.com</t>
  </si>
  <si>
    <t>Clean Energy Collective</t>
  </si>
  <si>
    <t>easycleanenergy.com</t>
  </si>
  <si>
    <t>Divurgent</t>
  </si>
  <si>
    <t>divurgent.com</t>
  </si>
  <si>
    <t>Virginia Beach</t>
  </si>
  <si>
    <t>Shepherd Insurance</t>
  </si>
  <si>
    <t>shepherdins.com</t>
  </si>
  <si>
    <t>Pinckney Hugo Group</t>
  </si>
  <si>
    <t>pinckneyhugo.com</t>
  </si>
  <si>
    <t>Asset Plus Companies</t>
  </si>
  <si>
    <t>assetpluscorp.com</t>
  </si>
  <si>
    <t>Polaris</t>
  </si>
  <si>
    <t>polarismanagement.com</t>
  </si>
  <si>
    <t>Moguldom Media Group</t>
  </si>
  <si>
    <t>moguldom.com</t>
  </si>
  <si>
    <t>Southeast Restoration Group</t>
  </si>
  <si>
    <t>southeastrestoration.com</t>
  </si>
  <si>
    <t>Holly Springs</t>
  </si>
  <si>
    <t>Lifes2good</t>
  </si>
  <si>
    <t>lifes2good.com www.viviscal.com</t>
  </si>
  <si>
    <t>Cal Net Technology Group</t>
  </si>
  <si>
    <t>calnettech.com</t>
  </si>
  <si>
    <t>Chatsworth</t>
  </si>
  <si>
    <t>Base Commerce</t>
  </si>
  <si>
    <t>basecommerce.com</t>
  </si>
  <si>
    <t>Cedar St.</t>
  </si>
  <si>
    <t>cedarst.com</t>
  </si>
  <si>
    <t>Macnak Construction</t>
  </si>
  <si>
    <t>macnak.com</t>
  </si>
  <si>
    <t>Azzur Group</t>
  </si>
  <si>
    <t>azzur.com</t>
  </si>
  <si>
    <t>Willow Grove</t>
  </si>
  <si>
    <t>Boost Technologies</t>
  </si>
  <si>
    <t>shumsky.com / boostrewards.com</t>
  </si>
  <si>
    <t>Baldwin Risk Partners</t>
  </si>
  <si>
    <t>bks-partners.com</t>
  </si>
  <si>
    <t>Apprio</t>
  </si>
  <si>
    <t>apprioinc.com</t>
  </si>
  <si>
    <t>One Source Technology</t>
  </si>
  <si>
    <t>asurint.com</t>
  </si>
  <si>
    <t>SEPI Engineering</t>
  </si>
  <si>
    <t>sepiengineering.com</t>
  </si>
  <si>
    <t>Peak Health Solutions</t>
  </si>
  <si>
    <t>peakhs.com</t>
  </si>
  <si>
    <t>Research Square</t>
  </si>
  <si>
    <t>researchsquare.com</t>
  </si>
  <si>
    <t>The TharpeRobbins Company</t>
  </si>
  <si>
    <t>tharperobbins.com</t>
  </si>
  <si>
    <t>Statesville</t>
  </si>
  <si>
    <t>RocketDrop</t>
  </si>
  <si>
    <t>rocketdrop.com</t>
  </si>
  <si>
    <t>Salem</t>
  </si>
  <si>
    <t>Netsync Network Solutions</t>
  </si>
  <si>
    <t>netsyncnetwork.com</t>
  </si>
  <si>
    <t>Kovarus</t>
  </si>
  <si>
    <t>kovarus.com</t>
  </si>
  <si>
    <t>Keeley Companies</t>
  </si>
  <si>
    <t>keeleycompanies.com</t>
  </si>
  <si>
    <t>St. Louis</t>
  </si>
  <si>
    <t>Nutrabolt</t>
  </si>
  <si>
    <t>nutraboltcorp.com</t>
  </si>
  <si>
    <t>Bryan</t>
  </si>
  <si>
    <t>Pacific Market International PMI</t>
  </si>
  <si>
    <t>pmi-worldwide.com</t>
  </si>
  <si>
    <t>Heartland Technology Group</t>
  </si>
  <si>
    <t>hbs.net</t>
  </si>
  <si>
    <t>Litlle Chute</t>
  </si>
  <si>
    <t>Nexius</t>
  </si>
  <si>
    <t>nexius.com</t>
  </si>
  <si>
    <t>Allen</t>
  </si>
  <si>
    <t>New American Funding</t>
  </si>
  <si>
    <t>newamericanfunding.com</t>
  </si>
  <si>
    <t>WMK</t>
  </si>
  <si>
    <t>mobilityworks.com</t>
  </si>
  <si>
    <t>RICHFIELD</t>
  </si>
  <si>
    <t>Supreme Lending</t>
  </si>
  <si>
    <t>supremelending.com</t>
  </si>
  <si>
    <t>Chicago Music Exchange</t>
  </si>
  <si>
    <t>chicagomusicexchange.com</t>
  </si>
  <si>
    <t>Corporate IT Solutions</t>
  </si>
  <si>
    <t>corpitsol.com</t>
  </si>
  <si>
    <t>Norwood</t>
  </si>
  <si>
    <t>HWC</t>
  </si>
  <si>
    <t>hwcinc.com</t>
  </si>
  <si>
    <t>SaltWorks</t>
  </si>
  <si>
    <t>seasalt.com</t>
  </si>
  <si>
    <t>Woodinville</t>
  </si>
  <si>
    <t>Foxtec</t>
  </si>
  <si>
    <t>foxtec.com</t>
  </si>
  <si>
    <t>Round Rock</t>
  </si>
  <si>
    <t>G&amp;A Partners</t>
  </si>
  <si>
    <t>gnapartners.com</t>
  </si>
  <si>
    <t>Otter Products</t>
  </si>
  <si>
    <t>otterproducts.com</t>
  </si>
  <si>
    <t>Fort Collins</t>
  </si>
  <si>
    <t>SRS DISTRIBUTION</t>
  </si>
  <si>
    <t>srsicorp.com</t>
  </si>
  <si>
    <t>Total Quality Logistics</t>
  </si>
  <si>
    <t>tql.com</t>
  </si>
  <si>
    <t>Massage Envy (Saugus, Massachusetts)</t>
  </si>
  <si>
    <t>massageenvy.com</t>
  </si>
  <si>
    <t>Saugus</t>
  </si>
  <si>
    <t>PrepNow</t>
  </si>
  <si>
    <t>prepnow.com</t>
  </si>
  <si>
    <t>Franchise Marketing Systems</t>
  </si>
  <si>
    <t>franchisemarketingsystems.com</t>
  </si>
  <si>
    <t>Cumming</t>
  </si>
  <si>
    <t>MattressInsider.com</t>
  </si>
  <si>
    <t>mattressinsider.com</t>
  </si>
  <si>
    <t>Littleton</t>
  </si>
  <si>
    <t>Encompass Inspections</t>
  </si>
  <si>
    <t>encompassinspections.net</t>
  </si>
  <si>
    <t>Waddell</t>
  </si>
  <si>
    <t>REI Network</t>
  </si>
  <si>
    <t>myhousedeals.com</t>
  </si>
  <si>
    <t>Executive Language Training</t>
  </si>
  <si>
    <t>eltlearn.com</t>
  </si>
  <si>
    <t>Lake Bluff</t>
  </si>
  <si>
    <t>LiveHelpNow</t>
  </si>
  <si>
    <t>livehelpnow.net</t>
  </si>
  <si>
    <t>Bethlehem</t>
  </si>
  <si>
    <t>WebMechanix</t>
  </si>
  <si>
    <t>webmechanix.com</t>
  </si>
  <si>
    <t>Elkridge</t>
  </si>
  <si>
    <t>MemberSuite</t>
  </si>
  <si>
    <t>membersuite.com</t>
  </si>
  <si>
    <t>Qiigo</t>
  </si>
  <si>
    <t>qiigo.com</t>
  </si>
  <si>
    <t>Absolute Perfection</t>
  </si>
  <si>
    <t>aptinting.com</t>
  </si>
  <si>
    <t>Sykesville</t>
  </si>
  <si>
    <t>SalesRoads</t>
  </si>
  <si>
    <t>salesroads.com</t>
  </si>
  <si>
    <t>Hughes Environmental</t>
  </si>
  <si>
    <t>hughesenv.com</t>
  </si>
  <si>
    <t>G2 Consultants</t>
  </si>
  <si>
    <t>g2ci.com</t>
  </si>
  <si>
    <t>Lake Oswego</t>
  </si>
  <si>
    <t>JayWay Travel</t>
  </si>
  <si>
    <t>jaywaytravel.com</t>
  </si>
  <si>
    <t>New Rochelle</t>
  </si>
  <si>
    <t>HandyPro International</t>
  </si>
  <si>
    <t>handypro.com</t>
  </si>
  <si>
    <t>DevMynd</t>
  </si>
  <si>
    <t>devmynd.com</t>
  </si>
  <si>
    <t>Robinson &amp; Henry</t>
  </si>
  <si>
    <t>robinsonandhenry.com</t>
  </si>
  <si>
    <t>Castle Rock</t>
  </si>
  <si>
    <t>Dreamclinic</t>
  </si>
  <si>
    <t>dreamclinic.com</t>
  </si>
  <si>
    <t>Adzerk</t>
  </si>
  <si>
    <t>adzerk.com</t>
  </si>
  <si>
    <t>Eglentowicz Wrecking</t>
  </si>
  <si>
    <t>eglentowicz.com</t>
  </si>
  <si>
    <t>Idea Grove</t>
  </si>
  <si>
    <t>ideagrove.com</t>
  </si>
  <si>
    <t>Specialist ID</t>
  </si>
  <si>
    <t>specialistid.com</t>
  </si>
  <si>
    <t>The James Agency</t>
  </si>
  <si>
    <t>thejamesagency.com</t>
  </si>
  <si>
    <t>Get A Rate</t>
  </si>
  <si>
    <t>getarate.com</t>
  </si>
  <si>
    <t>Elmwood Park</t>
  </si>
  <si>
    <t>Rent Like a Champion</t>
  </si>
  <si>
    <t>rentlikeachampion.com</t>
  </si>
  <si>
    <t>Fresh Roasted Coffee</t>
  </si>
  <si>
    <t>freshroastedcoffee.com</t>
  </si>
  <si>
    <t>Selinsgrove</t>
  </si>
  <si>
    <t>Alliance Cost Containment</t>
  </si>
  <si>
    <t>alliancecost.com</t>
  </si>
  <si>
    <t>ginnybakes</t>
  </si>
  <si>
    <t>ginnybakes.com</t>
  </si>
  <si>
    <t>Capital Consulting Services</t>
  </si>
  <si>
    <t>capitalconsultingservices.com</t>
  </si>
  <si>
    <t>Capture Education</t>
  </si>
  <si>
    <t>capture-education.com</t>
  </si>
  <si>
    <t>My Marketing Solutions</t>
  </si>
  <si>
    <t>mymarketingsolutions.com</t>
  </si>
  <si>
    <t>Bradford</t>
  </si>
  <si>
    <t>Sports Marketing Monterrey</t>
  </si>
  <si>
    <t>sportsmarketing.com.mx</t>
  </si>
  <si>
    <t>Carlson Management Consulting</t>
  </si>
  <si>
    <t>carlsonmc.com</t>
  </si>
  <si>
    <t>Woburn</t>
  </si>
  <si>
    <t>Irrevo</t>
  </si>
  <si>
    <t>irrevo.com</t>
  </si>
  <si>
    <t>Renton</t>
  </si>
  <si>
    <t>GLOBO</t>
  </si>
  <si>
    <t>globolanguage.com</t>
  </si>
  <si>
    <t>Snapshot Interactive</t>
  </si>
  <si>
    <t>snapshotinteractive.com</t>
  </si>
  <si>
    <t>Back Forty Beer Co.</t>
  </si>
  <si>
    <t>backfortybeer.com</t>
  </si>
  <si>
    <t>Gadsden</t>
  </si>
  <si>
    <t>Dime Business Services</t>
  </si>
  <si>
    <t>dime.is</t>
  </si>
  <si>
    <t>Adept Marketing</t>
  </si>
  <si>
    <t>marketingadept.com</t>
  </si>
  <si>
    <t>Parts Company</t>
  </si>
  <si>
    <t>partsco-usa.com</t>
  </si>
  <si>
    <t>KP Landscape Design &amp; Installation</t>
  </si>
  <si>
    <t>kplandscape.biz</t>
  </si>
  <si>
    <t>Heber City</t>
  </si>
  <si>
    <t>Vital</t>
  </si>
  <si>
    <t>vtldesign.com</t>
  </si>
  <si>
    <t>Portsmouth</t>
  </si>
  <si>
    <t>Traffic Exchange Network</t>
  </si>
  <si>
    <t>trafficexchangenetwork.com</t>
  </si>
  <si>
    <t>TM3 Solutions</t>
  </si>
  <si>
    <t>tm3solutions.com</t>
  </si>
  <si>
    <t>Dumfries</t>
  </si>
  <si>
    <t>Jones Public Relations</t>
  </si>
  <si>
    <t>jonesprinc.com</t>
  </si>
  <si>
    <t>Oklahoma City</t>
  </si>
  <si>
    <t>Proforma Diversified</t>
  </si>
  <si>
    <t>proforma.com/dcs</t>
  </si>
  <si>
    <t>Efelle Creative</t>
  </si>
  <si>
    <t>efelle.com</t>
  </si>
  <si>
    <t>MTE Solutions</t>
  </si>
  <si>
    <t>mtesolutionsinc.com</t>
  </si>
  <si>
    <t>Saint Paul</t>
  </si>
  <si>
    <t>FlashBanc</t>
  </si>
  <si>
    <t>flashbanc.com</t>
  </si>
  <si>
    <t>Alderus Funding and Investments</t>
  </si>
  <si>
    <t>alderus.net</t>
  </si>
  <si>
    <t>Singer Wealth Managment</t>
  </si>
  <si>
    <t>singerwealth.com</t>
  </si>
  <si>
    <t>Critical Impact</t>
  </si>
  <si>
    <t>criticalimpact.com</t>
  </si>
  <si>
    <t>Long Story Short Media</t>
  </si>
  <si>
    <t>lssmedia.com</t>
  </si>
  <si>
    <t>Pino Gelato</t>
  </si>
  <si>
    <t>pinogelato.com</t>
  </si>
  <si>
    <t>Hilton Head</t>
  </si>
  <si>
    <t>iuvo Technologies</t>
  </si>
  <si>
    <t>iuvotech.com</t>
  </si>
  <si>
    <t>Westford</t>
  </si>
  <si>
    <t>ProviDyn</t>
  </si>
  <si>
    <t>providyn.com</t>
  </si>
  <si>
    <t>Zerorez Franchising Systems</t>
  </si>
  <si>
    <t>zerorez.com</t>
  </si>
  <si>
    <t>Draper</t>
  </si>
  <si>
    <t>Imaginal Marketing Group</t>
  </si>
  <si>
    <t>imaginalmarketing.com</t>
  </si>
  <si>
    <t>ByWater Solutions</t>
  </si>
  <si>
    <t>bywatersolutions.com</t>
  </si>
  <si>
    <t>NetLogix</t>
  </si>
  <si>
    <t>netlogix.com</t>
  </si>
  <si>
    <t>Westfield</t>
  </si>
  <si>
    <t>Real Estate Closing Solutions</t>
  </si>
  <si>
    <t>recsfl.com</t>
  </si>
  <si>
    <t>Alura Business Solutions</t>
  </si>
  <si>
    <t>alura.com</t>
  </si>
  <si>
    <t>Jonathan's The Rub</t>
  </si>
  <si>
    <t>jonathanstherub.com</t>
  </si>
  <si>
    <t>Pure Adapt</t>
  </si>
  <si>
    <t>pureadapt.com</t>
  </si>
  <si>
    <t>Guilderland Center</t>
  </si>
  <si>
    <t>Computer Solutions East</t>
  </si>
  <si>
    <t>computersolutionseast.com</t>
  </si>
  <si>
    <t>Blough Tech</t>
  </si>
  <si>
    <t>bloughtech.com</t>
  </si>
  <si>
    <t>Cairo</t>
  </si>
  <si>
    <t>Carahsoft Technology</t>
  </si>
  <si>
    <t>carahsoft.com</t>
  </si>
  <si>
    <t>Click 4 Compliance</t>
  </si>
  <si>
    <t>click4compliance.com</t>
  </si>
  <si>
    <t>Lurong Living</t>
  </si>
  <si>
    <t>lurongliving.com</t>
  </si>
  <si>
    <t>Lewes</t>
  </si>
  <si>
    <t>HomElectrical</t>
  </si>
  <si>
    <t>homelectrical.com</t>
  </si>
  <si>
    <t>Cloudbakers</t>
  </si>
  <si>
    <t>cloudbakers.com</t>
  </si>
  <si>
    <t>Steubenville Pike Auto</t>
  </si>
  <si>
    <t>steubenvillepike.com</t>
  </si>
  <si>
    <t>Robinson Township</t>
  </si>
  <si>
    <t>Unique Influence</t>
  </si>
  <si>
    <t>uniqueinfluence.com</t>
  </si>
  <si>
    <t>Animal Necessity</t>
  </si>
  <si>
    <t>animalnecessity.com</t>
  </si>
  <si>
    <t>Solodev</t>
  </si>
  <si>
    <t>solodev.com</t>
  </si>
  <si>
    <t>Printed Threads</t>
  </si>
  <si>
    <t>printedthreads.com</t>
  </si>
  <si>
    <t>Keller</t>
  </si>
  <si>
    <t>Graypants</t>
  </si>
  <si>
    <t>graypants.com</t>
  </si>
  <si>
    <t>Magnolia Physical Therapy</t>
  </si>
  <si>
    <t>magnoliatherapyla.com</t>
  </si>
  <si>
    <t>Harahan</t>
  </si>
  <si>
    <t>X5 Networks</t>
  </si>
  <si>
    <t>x5.net</t>
  </si>
  <si>
    <t>Nitro Mobile Solutions</t>
  </si>
  <si>
    <t>nitromobilesolutions.com</t>
  </si>
  <si>
    <t>Spotswood Consulting</t>
  </si>
  <si>
    <t>scmsp.com</t>
  </si>
  <si>
    <t>Optical Academy</t>
  </si>
  <si>
    <t>optical-academy.com</t>
  </si>
  <si>
    <t>Compass HRM</t>
  </si>
  <si>
    <t>compasshrm.com</t>
  </si>
  <si>
    <t>ThinkShout</t>
  </si>
  <si>
    <t>thinkshout.com</t>
  </si>
  <si>
    <t>BLULINK SOLUTIONS</t>
  </si>
  <si>
    <t>blulinksolutions.com</t>
  </si>
  <si>
    <t>Kirkland</t>
  </si>
  <si>
    <t>InspiraFS</t>
  </si>
  <si>
    <t>inspirafs.com</t>
  </si>
  <si>
    <t>enVention</t>
  </si>
  <si>
    <t>en-vention.com</t>
  </si>
  <si>
    <t>Agency Entourage</t>
  </si>
  <si>
    <t>agencyentourage.com</t>
  </si>
  <si>
    <t>TalenTrust</t>
  </si>
  <si>
    <t>talentrust.com</t>
  </si>
  <si>
    <t>Prime Scales</t>
  </si>
  <si>
    <t>primescales.com</t>
  </si>
  <si>
    <t>Ontario</t>
  </si>
  <si>
    <t>Integis</t>
  </si>
  <si>
    <t>integis.com</t>
  </si>
  <si>
    <t>Maven Recruiting Group</t>
  </si>
  <si>
    <t>mavenrec.com</t>
  </si>
  <si>
    <t>Abenity</t>
  </si>
  <si>
    <t>abenity.com</t>
  </si>
  <si>
    <t>BNG Holdings</t>
  </si>
  <si>
    <t>bngholdingsinc.com</t>
  </si>
  <si>
    <t>West Fargo</t>
  </si>
  <si>
    <t>9Gauge Partners</t>
  </si>
  <si>
    <t>9gauge.com</t>
  </si>
  <si>
    <t>Performance of a Lifetime</t>
  </si>
  <si>
    <t>performanceofalifetime.com</t>
  </si>
  <si>
    <t>BlueBolt</t>
  </si>
  <si>
    <t>blueboltsolutions.com</t>
  </si>
  <si>
    <t>TOP Step Consulting</t>
  </si>
  <si>
    <t>topstepconsulting.com</t>
  </si>
  <si>
    <t>South Riding</t>
  </si>
  <si>
    <t>Instant Freight Solutions</t>
  </si>
  <si>
    <t>ifsfreight.com</t>
  </si>
  <si>
    <t>Hermes Worldwide</t>
  </si>
  <si>
    <t>hermesworldwide.com</t>
  </si>
  <si>
    <t>Griffin &amp; Associates</t>
  </si>
  <si>
    <t>griffinassoc.com</t>
  </si>
  <si>
    <t>Albuquerque</t>
  </si>
  <si>
    <t>Smarter Chaos</t>
  </si>
  <si>
    <t>smarterchaos.com</t>
  </si>
  <si>
    <t>Nothing But NET</t>
  </si>
  <si>
    <t>nothingbutnet.com</t>
  </si>
  <si>
    <t>Black Line Consulting</t>
  </si>
  <si>
    <t>blacklineconsulting.com</t>
  </si>
  <si>
    <t>Adtech-IT.com</t>
  </si>
  <si>
    <t>adtech-it.com</t>
  </si>
  <si>
    <t>Ceres</t>
  </si>
  <si>
    <t>Safe Hiring Solutions</t>
  </si>
  <si>
    <t>safehiringsolutions.com</t>
  </si>
  <si>
    <t>Danville</t>
  </si>
  <si>
    <t>Automation Systems</t>
  </si>
  <si>
    <t>weassemble4u.com</t>
  </si>
  <si>
    <t>Melrose Park</t>
  </si>
  <si>
    <t>Niki's Int'l</t>
  </si>
  <si>
    <t>nilservices.com</t>
  </si>
  <si>
    <t>Ashkalaid</t>
  </si>
  <si>
    <t>precisiondoorva.com</t>
  </si>
  <si>
    <t>Gary Stock Company</t>
  </si>
  <si>
    <t>gstockco.com</t>
  </si>
  <si>
    <t>Brewster</t>
  </si>
  <si>
    <t>CorpNet</t>
  </si>
  <si>
    <t>corpnet.com</t>
  </si>
  <si>
    <t>Interactyx</t>
  </si>
  <si>
    <t>interactyx.com</t>
  </si>
  <si>
    <t>Bonita Springs</t>
  </si>
  <si>
    <t>US Solar</t>
  </si>
  <si>
    <t>ussolarinstitute.com</t>
  </si>
  <si>
    <t>Caxy Consulting</t>
  </si>
  <si>
    <t>caxy.com</t>
  </si>
  <si>
    <t>Silverback Strategies</t>
  </si>
  <si>
    <t>silverbackstrategies.com</t>
  </si>
  <si>
    <t>Pregame</t>
  </si>
  <si>
    <t>pregame.com</t>
  </si>
  <si>
    <t>MySmartPlans</t>
  </si>
  <si>
    <t>mysmartplans.com</t>
  </si>
  <si>
    <t>Kansas CIty</t>
  </si>
  <si>
    <t>The Rocket Company</t>
  </si>
  <si>
    <t>therocketcompany.com</t>
  </si>
  <si>
    <t>Framework Communications</t>
  </si>
  <si>
    <t>frameworkcommunications.com</t>
  </si>
  <si>
    <t>ACS Engineering</t>
  </si>
  <si>
    <t>acsengineering.com</t>
  </si>
  <si>
    <t>Vero Water</t>
  </si>
  <si>
    <t>verowater.com</t>
  </si>
  <si>
    <t>Miami Beach</t>
  </si>
  <si>
    <t>Precision Painting &amp; Decorating</t>
  </si>
  <si>
    <t>ppdpainting.com</t>
  </si>
  <si>
    <t>Bellwood</t>
  </si>
  <si>
    <t>Snap36</t>
  </si>
  <si>
    <t>snap36.com</t>
  </si>
  <si>
    <t>Fatbeam</t>
  </si>
  <si>
    <t>fatbeam.com</t>
  </si>
  <si>
    <t>Coeur d'Alene</t>
  </si>
  <si>
    <t>ID</t>
  </si>
  <si>
    <t>Ascendance Digital Media</t>
  </si>
  <si>
    <t>adsupnow.com</t>
  </si>
  <si>
    <t>Bothell</t>
  </si>
  <si>
    <t>RxWiki</t>
  </si>
  <si>
    <t>rxwiki.com</t>
  </si>
  <si>
    <t>CarrierDirect</t>
  </si>
  <si>
    <t>carrierdirect.co</t>
  </si>
  <si>
    <t>Handsome Brook Farm Pasture Raised Eggs</t>
  </si>
  <si>
    <t>handsomebrookfarm.com</t>
  </si>
  <si>
    <t>S2 IT Group</t>
  </si>
  <si>
    <t>s2itgroup.com</t>
  </si>
  <si>
    <t>Turn The Page Online Marketing</t>
  </si>
  <si>
    <t>turnthepage-onlinemarketing.com</t>
  </si>
  <si>
    <t>Lees Summit</t>
  </si>
  <si>
    <t>Search Solution Group</t>
  </si>
  <si>
    <t>searchsolutiongroup.com</t>
  </si>
  <si>
    <t>Beneficial Blends</t>
  </si>
  <si>
    <t>foodlinksusa.com</t>
  </si>
  <si>
    <t>AirCorps Aviation</t>
  </si>
  <si>
    <t>aircorpsaviation.com</t>
  </si>
  <si>
    <t>Bemidji</t>
  </si>
  <si>
    <t>Sales Empowerment Group</t>
  </si>
  <si>
    <t>salesempowermentgroup.com</t>
  </si>
  <si>
    <t>ABMCG</t>
  </si>
  <si>
    <t>abmcg.com</t>
  </si>
  <si>
    <t>Mount Dora</t>
  </si>
  <si>
    <t>MuniciPAY</t>
  </si>
  <si>
    <t>municipay.com</t>
  </si>
  <si>
    <t>Scarborough</t>
  </si>
  <si>
    <t>UrbanX Renewables Group</t>
  </si>
  <si>
    <t>urbanxbiofuels.com</t>
  </si>
  <si>
    <t>Long Beach</t>
  </si>
  <si>
    <t>Perfect Water Technologies</t>
  </si>
  <si>
    <t>theperfectwater.com</t>
  </si>
  <si>
    <t>Strategic Management Decisions</t>
  </si>
  <si>
    <t>smdhr.com</t>
  </si>
  <si>
    <t>Huntersville</t>
  </si>
  <si>
    <t>Charles Computer Services</t>
  </si>
  <si>
    <t>charlescomputerservices.com</t>
  </si>
  <si>
    <t>Middletown</t>
  </si>
  <si>
    <t>Convince &amp; Convert</t>
  </si>
  <si>
    <t>convinceandconvert.com</t>
  </si>
  <si>
    <t>Radian Solutions</t>
  </si>
  <si>
    <t>radiansolutionsllc.com</t>
  </si>
  <si>
    <t>KITEWIRE</t>
  </si>
  <si>
    <t>kitewire.com</t>
  </si>
  <si>
    <t>Matrix Achievement Group</t>
  </si>
  <si>
    <t>matrixachievement.com</t>
  </si>
  <si>
    <t>germantown</t>
  </si>
  <si>
    <t>ServerHub</t>
  </si>
  <si>
    <t>serverhub.com</t>
  </si>
  <si>
    <t>Lapin Consulting International</t>
  </si>
  <si>
    <t>lapininternational.com</t>
  </si>
  <si>
    <t>Butter Beans</t>
  </si>
  <si>
    <t>butterbeanskitchen.com</t>
  </si>
  <si>
    <t>Queens</t>
  </si>
  <si>
    <t>Bar Napkin Productions</t>
  </si>
  <si>
    <t>bnp-llc.com</t>
  </si>
  <si>
    <t>10th Magnitude</t>
  </si>
  <si>
    <t>10thmagnitude.com</t>
  </si>
  <si>
    <t>Northstar Wealth Partners</t>
  </si>
  <si>
    <t>nstarwp.com</t>
  </si>
  <si>
    <t>West Hartford</t>
  </si>
  <si>
    <t>Integrity HR</t>
  </si>
  <si>
    <t>integrityhr.com</t>
  </si>
  <si>
    <t>Advanced Microcomputing Concepts</t>
  </si>
  <si>
    <t>amcsolutions.net</t>
  </si>
  <si>
    <t>San Dimas</t>
  </si>
  <si>
    <t>IDS</t>
  </si>
  <si>
    <t>idb-sys.com</t>
  </si>
  <si>
    <t>Mt. Pleasant</t>
  </si>
  <si>
    <t>Clarity Technology Group</t>
  </si>
  <si>
    <t>claritytech.com</t>
  </si>
  <si>
    <t>Sunrock Ceramics Company</t>
  </si>
  <si>
    <t>sunrockceramics.com</t>
  </si>
  <si>
    <t>Broadview</t>
  </si>
  <si>
    <t>IronGate Partners</t>
  </si>
  <si>
    <t>irongatepartnersinc.com</t>
  </si>
  <si>
    <t>WorkCompEDI</t>
  </si>
  <si>
    <t>workcompedi.com</t>
  </si>
  <si>
    <t>Holbrook</t>
  </si>
  <si>
    <t>WCEDI Management Solutions</t>
  </si>
  <si>
    <t>wcedi.com</t>
  </si>
  <si>
    <t>RankLab</t>
  </si>
  <si>
    <t>ranklab.com</t>
  </si>
  <si>
    <t>Chess4Life</t>
  </si>
  <si>
    <t>chess4life.com</t>
  </si>
  <si>
    <t>Color Craft Painting</t>
  </si>
  <si>
    <t>colorcraftpaintinc.com</t>
  </si>
  <si>
    <t>PowerOne</t>
  </si>
  <si>
    <t>poweroneprint.com</t>
  </si>
  <si>
    <t>Perkasie</t>
  </si>
  <si>
    <t>Repass</t>
  </si>
  <si>
    <t>repassinc.com</t>
  </si>
  <si>
    <t>Asset Management Group</t>
  </si>
  <si>
    <t>amgplanning.com</t>
  </si>
  <si>
    <t>Insight Designs Web Solutions</t>
  </si>
  <si>
    <t>insightdesigns.com</t>
  </si>
  <si>
    <t>Akavit</t>
  </si>
  <si>
    <t>akavitgroup.com</t>
  </si>
  <si>
    <t>Spectrum Transportation Services</t>
  </si>
  <si>
    <t>spectrumlogistics.com</t>
  </si>
  <si>
    <t>Morrison Insurance Services</t>
  </si>
  <si>
    <t>misbenefits.com</t>
  </si>
  <si>
    <t>Fulton Grace Realty</t>
  </si>
  <si>
    <t>fultongrace.com</t>
  </si>
  <si>
    <t>Renters Warehouse Arizona</t>
  </si>
  <si>
    <t>renterswarehouse.com/phoenix</t>
  </si>
  <si>
    <t>TripShock</t>
  </si>
  <si>
    <t>tripshock.com</t>
  </si>
  <si>
    <t>Santa Rosa Beach</t>
  </si>
  <si>
    <t>Aladtec</t>
  </si>
  <si>
    <t>aladtec.com</t>
  </si>
  <si>
    <t>Hudson</t>
  </si>
  <si>
    <t>TrainSmart</t>
  </si>
  <si>
    <t>trainsmartinc.com</t>
  </si>
  <si>
    <t>Rolling Meadows</t>
  </si>
  <si>
    <t>TribalVision</t>
  </si>
  <si>
    <t>tribalvision.com</t>
  </si>
  <si>
    <t>TrippNT</t>
  </si>
  <si>
    <t>trippnt.com</t>
  </si>
  <si>
    <t>KANSAS CITY</t>
  </si>
  <si>
    <t>Ruby Makeup Academy</t>
  </si>
  <si>
    <t>rubymakeupacademy.com</t>
  </si>
  <si>
    <t>TEMPLE CITY</t>
  </si>
  <si>
    <t>TruScribe</t>
  </si>
  <si>
    <t>truscribe.com</t>
  </si>
  <si>
    <t>Fitchburg</t>
  </si>
  <si>
    <t>Industrial Strength Marketing</t>
  </si>
  <si>
    <t>marketstrong.com</t>
  </si>
  <si>
    <t>Business Solution Partners</t>
  </si>
  <si>
    <t>bspny.com</t>
  </si>
  <si>
    <t>Roslyn</t>
  </si>
  <si>
    <t>Social123</t>
  </si>
  <si>
    <t>social123.com</t>
  </si>
  <si>
    <t>Local Counsel Collective</t>
  </si>
  <si>
    <t>localcounselcollective.com</t>
  </si>
  <si>
    <t>Longmont</t>
  </si>
  <si>
    <t>eHouse Studio</t>
  </si>
  <si>
    <t>ehousestudio.com</t>
  </si>
  <si>
    <t>PolicyStat</t>
  </si>
  <si>
    <t>policystat.com</t>
  </si>
  <si>
    <t>Idealist Consulting</t>
  </si>
  <si>
    <t>idealistconsulting.com</t>
  </si>
  <si>
    <t>Portand</t>
  </si>
  <si>
    <t>Cables and Sensors</t>
  </si>
  <si>
    <t>cablesandsensors.com</t>
  </si>
  <si>
    <t>Czero</t>
  </si>
  <si>
    <t>czero-solutions.com</t>
  </si>
  <si>
    <t>Reliance Star Payment Services</t>
  </si>
  <si>
    <t>reliancestar.com</t>
  </si>
  <si>
    <t>Great Neck</t>
  </si>
  <si>
    <t>MaxBotix</t>
  </si>
  <si>
    <t>maxbotix.com</t>
  </si>
  <si>
    <t>Brainerd</t>
  </si>
  <si>
    <t>Real Thread</t>
  </si>
  <si>
    <t>realthread.com</t>
  </si>
  <si>
    <t>REP Interactive</t>
  </si>
  <si>
    <t>repinteractive.com</t>
  </si>
  <si>
    <t>Thousand Oaks</t>
  </si>
  <si>
    <t>InboundProspect</t>
  </si>
  <si>
    <t>inboundprospect.com</t>
  </si>
  <si>
    <t>Lloyd Security</t>
  </si>
  <si>
    <t>lloydsecurity.com</t>
  </si>
  <si>
    <t>Flowtoys</t>
  </si>
  <si>
    <t>flowtoys.com/home.php</t>
  </si>
  <si>
    <t>Splash and Dash for Dogs International</t>
  </si>
  <si>
    <t>splashanddashfordogs.com</t>
  </si>
  <si>
    <t>St Petersburg</t>
  </si>
  <si>
    <t>Glasco Ultraviolet</t>
  </si>
  <si>
    <t>glascouv.com</t>
  </si>
  <si>
    <t>Mahwah</t>
  </si>
  <si>
    <t>Oaklandish</t>
  </si>
  <si>
    <t>oaklandish.com</t>
  </si>
  <si>
    <t>Professional Realty Services</t>
  </si>
  <si>
    <t>professionalrealtyservices.com</t>
  </si>
  <si>
    <t>Spokane</t>
  </si>
  <si>
    <t>Wellness IQ</t>
  </si>
  <si>
    <t>wellnessiq.net</t>
  </si>
  <si>
    <t>Independence</t>
  </si>
  <si>
    <t>Survtech Solutions</t>
  </si>
  <si>
    <t>survtechinc.com [www.survwest.com]</t>
  </si>
  <si>
    <t>Premier Realty Group</t>
  </si>
  <si>
    <t>premierpropertymemphis.com</t>
  </si>
  <si>
    <t>Cordova</t>
  </si>
  <si>
    <t>Circa Ventures</t>
  </si>
  <si>
    <t>circaventures.com</t>
  </si>
  <si>
    <t>houston</t>
  </si>
  <si>
    <t>Toussaint and Company</t>
  </si>
  <si>
    <t>2sont.com</t>
  </si>
  <si>
    <t>SPAN Enterprises</t>
  </si>
  <si>
    <t>spanenterprises.com</t>
  </si>
  <si>
    <t>Rock Hill</t>
  </si>
  <si>
    <t>Knowledge Hub Media</t>
  </si>
  <si>
    <t>knowledgehubnetworks.com</t>
  </si>
  <si>
    <t>West Chester</t>
  </si>
  <si>
    <t>Decor Interior Design</t>
  </si>
  <si>
    <t>designsbydecor.com</t>
  </si>
  <si>
    <t>Abierto Networks</t>
  </si>
  <si>
    <t>ab-net.us</t>
  </si>
  <si>
    <t>Eliot</t>
  </si>
  <si>
    <t>Paragon Language Services</t>
  </si>
  <si>
    <t>paragonls.com</t>
  </si>
  <si>
    <t>MJ Freeway</t>
  </si>
  <si>
    <t>mjfreeway.com</t>
  </si>
  <si>
    <t>Silver Bullet Construction</t>
  </si>
  <si>
    <t>silverbulletconstruction.com</t>
  </si>
  <si>
    <t>C Level Club</t>
  </si>
  <si>
    <t>thecmoclub.com</t>
  </si>
  <si>
    <t>Automatit</t>
  </si>
  <si>
    <t>automatit.net</t>
  </si>
  <si>
    <t>Tucson</t>
  </si>
  <si>
    <t>Integration Architects</t>
  </si>
  <si>
    <t>integrationarchitects.com</t>
  </si>
  <si>
    <t>Wayzata</t>
  </si>
  <si>
    <t>Illuminati Studios</t>
  </si>
  <si>
    <t>illuminatistudios.com</t>
  </si>
  <si>
    <t>Silotech Group</t>
  </si>
  <si>
    <t>silotechgroup.com</t>
  </si>
  <si>
    <t>gothamCulture</t>
  </si>
  <si>
    <t>gothamculture.com</t>
  </si>
  <si>
    <t>WheelsOnsite USA</t>
  </si>
  <si>
    <t>wheelsonsite.com</t>
  </si>
  <si>
    <t>The Great Game of Business</t>
  </si>
  <si>
    <t>greatgame.com</t>
  </si>
  <si>
    <t>Screenfeed</t>
  </si>
  <si>
    <t>screenfeed.com</t>
  </si>
  <si>
    <t>Tallwave</t>
  </si>
  <si>
    <t>tallwave.com</t>
  </si>
  <si>
    <t>Avant-Garde Solutions</t>
  </si>
  <si>
    <t>avantgs.com</t>
  </si>
  <si>
    <t>Framingham</t>
  </si>
  <si>
    <t>MassPay</t>
  </si>
  <si>
    <t>masspay.net</t>
  </si>
  <si>
    <t>Himalayan Candles</t>
  </si>
  <si>
    <t>himalayantradingpost.com</t>
  </si>
  <si>
    <t>ListEngage</t>
  </si>
  <si>
    <t>listengage.com</t>
  </si>
  <si>
    <t>4 Walls</t>
  </si>
  <si>
    <t>4walls.net</t>
  </si>
  <si>
    <t>Narberth</t>
  </si>
  <si>
    <t>Method Technologies</t>
  </si>
  <si>
    <t>mtinc.net</t>
  </si>
  <si>
    <t>Dorset Connects</t>
  </si>
  <si>
    <t>dorsetconnects.com</t>
  </si>
  <si>
    <t>Eye5 Mktg &amp; Talent</t>
  </si>
  <si>
    <t>eye-5.com</t>
  </si>
  <si>
    <t>RAMS Investing</t>
  </si>
  <si>
    <t>ramsinvesting.com</t>
  </si>
  <si>
    <t>Greenwood</t>
  </si>
  <si>
    <t>B.I.Minds</t>
  </si>
  <si>
    <t>biminds.com</t>
  </si>
  <si>
    <t>Fisher Wallace Laboratories</t>
  </si>
  <si>
    <t>fisherwallace.com</t>
  </si>
  <si>
    <t>Scripted</t>
  </si>
  <si>
    <t>scripted.com</t>
  </si>
  <si>
    <t>Disc Store</t>
  </si>
  <si>
    <t>discstore.com</t>
  </si>
  <si>
    <t>Americord Registry</t>
  </si>
  <si>
    <t>americordblood.com</t>
  </si>
  <si>
    <t>PrintIt4Less.com</t>
  </si>
  <si>
    <t>printit4less.com</t>
  </si>
  <si>
    <t>TradeMark Media</t>
  </si>
  <si>
    <t>trademarkmedia.com</t>
  </si>
  <si>
    <t>GigSalad</t>
  </si>
  <si>
    <t>gigsalad.com</t>
  </si>
  <si>
    <t>Tashmo Ko Co DBA Serendipity Catering</t>
  </si>
  <si>
    <t>serendipityfood.com</t>
  </si>
  <si>
    <t>Coakley Realty</t>
  </si>
  <si>
    <t>coakleyrealty.com</t>
  </si>
  <si>
    <t>SMALL BUSINESS EXPO</t>
  </si>
  <si>
    <t>thesmallbusinessexpo.com</t>
  </si>
  <si>
    <t>HVACNet</t>
  </si>
  <si>
    <t>younits.com</t>
  </si>
  <si>
    <t>Schaumburg</t>
  </si>
  <si>
    <t>Fastway</t>
  </si>
  <si>
    <t>fastwaysafety.com</t>
  </si>
  <si>
    <t>Lorain</t>
  </si>
  <si>
    <t>Soccer Shots Franchising</t>
  </si>
  <si>
    <t>soccershots.org</t>
  </si>
  <si>
    <t>nVisium</t>
  </si>
  <si>
    <t>nvisium.com</t>
  </si>
  <si>
    <t>UpClear</t>
  </si>
  <si>
    <t>upclear.com</t>
  </si>
  <si>
    <t>AARE</t>
  </si>
  <si>
    <t>aare.org</t>
  </si>
  <si>
    <t>La Jolla</t>
  </si>
  <si>
    <t>InfoStreet</t>
  </si>
  <si>
    <t>infostreet.com</t>
  </si>
  <si>
    <t>Tarzana</t>
  </si>
  <si>
    <t>RaceWire</t>
  </si>
  <si>
    <t>racewire.com</t>
  </si>
  <si>
    <t>Transitions Commute Solutions</t>
  </si>
  <si>
    <t>transit4u.com</t>
  </si>
  <si>
    <t>Winter Garden</t>
  </si>
  <si>
    <t>Fraud Posse</t>
  </si>
  <si>
    <t>fraudposse.com</t>
  </si>
  <si>
    <t>United Installs</t>
  </si>
  <si>
    <t>united-installs.com</t>
  </si>
  <si>
    <t>Erlanger</t>
  </si>
  <si>
    <t>360 Payment Solutions</t>
  </si>
  <si>
    <t>360paymentsolutions.com</t>
  </si>
  <si>
    <t>UnifyCloud</t>
  </si>
  <si>
    <t>unifycloud.com</t>
  </si>
  <si>
    <t>Nextelligence</t>
  </si>
  <si>
    <t>nextelligence.com</t>
  </si>
  <si>
    <t>Payrollshopping.com</t>
  </si>
  <si>
    <t>payrollshopping.com</t>
  </si>
  <si>
    <t>Sabre88</t>
  </si>
  <si>
    <t>sabre88.com</t>
  </si>
  <si>
    <t>Peak Property Group</t>
  </si>
  <si>
    <t>peakpropertygroup.com</t>
  </si>
  <si>
    <t>Intellectual Capitol</t>
  </si>
  <si>
    <t>icapsolutions.net</t>
  </si>
  <si>
    <t>MoTek Technologies</t>
  </si>
  <si>
    <t>motektech.com</t>
  </si>
  <si>
    <t>ProfitOptics</t>
  </si>
  <si>
    <t>profitoptics.com</t>
  </si>
  <si>
    <t>Glen Allen</t>
  </si>
  <si>
    <t>Midwest Restoration</t>
  </si>
  <si>
    <t>mwrestoration.com</t>
  </si>
  <si>
    <t>Little Chute</t>
  </si>
  <si>
    <t>WMD Squared</t>
  </si>
  <si>
    <t>wmdsquared.com</t>
  </si>
  <si>
    <t>TLS by Design Custom Furniture</t>
  </si>
  <si>
    <t>tlsbydesign.com</t>
  </si>
  <si>
    <t>AdvoPay</t>
  </si>
  <si>
    <t>advopayment.com</t>
  </si>
  <si>
    <t>Fishers</t>
  </si>
  <si>
    <t>Solutions by Text</t>
  </si>
  <si>
    <t>solutionsbytext.com</t>
  </si>
  <si>
    <t>Grasp Technologies</t>
  </si>
  <si>
    <t>grasptech.com</t>
  </si>
  <si>
    <t>Kahn Architecture &amp; Design</t>
  </si>
  <si>
    <t>kahnarchitecture.com</t>
  </si>
  <si>
    <t>Healthcare Revenue Strategies</t>
  </si>
  <si>
    <t>hrsrevcycle.com</t>
  </si>
  <si>
    <t>Colorado Computer Support</t>
  </si>
  <si>
    <t>coloradosupport.com</t>
  </si>
  <si>
    <t>Colorado Springs</t>
  </si>
  <si>
    <t>Shaw + Scott</t>
  </si>
  <si>
    <t>shawscott.com</t>
  </si>
  <si>
    <t>Jon Davler</t>
  </si>
  <si>
    <t>jondavler.com</t>
  </si>
  <si>
    <t>City of Industry</t>
  </si>
  <si>
    <t>Acacia</t>
  </si>
  <si>
    <t>acaciaoriginals.com</t>
  </si>
  <si>
    <t>Porter</t>
  </si>
  <si>
    <t>Apt Marketing Solutions</t>
  </si>
  <si>
    <t>aptmarketinggroup.com</t>
  </si>
  <si>
    <t>IQR Consulting</t>
  </si>
  <si>
    <t>iqrdataanalytics.com</t>
  </si>
  <si>
    <t>Tasacom Technologies</t>
  </si>
  <si>
    <t>tasacom.com</t>
  </si>
  <si>
    <t>PeytonBolin</t>
  </si>
  <si>
    <t>peytonbolin.com</t>
  </si>
  <si>
    <t>Live Consulting</t>
  </si>
  <si>
    <t>liveconsulting.com</t>
  </si>
  <si>
    <t>Pixo</t>
  </si>
  <si>
    <t>pixotech.com</t>
  </si>
  <si>
    <t>Urbana</t>
  </si>
  <si>
    <t>Mustang Marketing</t>
  </si>
  <si>
    <t>mustangmktg.com</t>
  </si>
  <si>
    <t>Dunthorpe Marketing Group</t>
  </si>
  <si>
    <t>dunthorpemarketing.com</t>
  </si>
  <si>
    <t>Wildcat Development</t>
  </si>
  <si>
    <t>wildcatdev.com</t>
  </si>
  <si>
    <t>Spring</t>
  </si>
  <si>
    <t>Vintech Solutions</t>
  </si>
  <si>
    <t>vintech.com</t>
  </si>
  <si>
    <t>St.louis</t>
  </si>
  <si>
    <t>RER Energy Group</t>
  </si>
  <si>
    <t>rerenergygroup.com</t>
  </si>
  <si>
    <t>Reading</t>
  </si>
  <si>
    <t>InkBox Printing</t>
  </si>
  <si>
    <t>inkboxprinting.com</t>
  </si>
  <si>
    <t>PayrollCentric</t>
  </si>
  <si>
    <t>payrollcentric.com</t>
  </si>
  <si>
    <t>RPG &amp; Co.</t>
  </si>
  <si>
    <t>ruthpugh.com</t>
  </si>
  <si>
    <t>Pepper Group</t>
  </si>
  <si>
    <t>peppergroup.com</t>
  </si>
  <si>
    <t>Palatine</t>
  </si>
  <si>
    <t>Brown Heating &amp; Cooling</t>
  </si>
  <si>
    <t>brownheatingandcooling.com</t>
  </si>
  <si>
    <t>Synergyst Research Group</t>
  </si>
  <si>
    <t>discoverytrials.com</t>
  </si>
  <si>
    <t>Griffin Solutions Group</t>
  </si>
  <si>
    <t>gsgus.com</t>
  </si>
  <si>
    <t>Criteria (Los Angeles, CA)</t>
  </si>
  <si>
    <t>criteriacorp.com</t>
  </si>
  <si>
    <t>West Hollywood</t>
  </si>
  <si>
    <t>eSchoolView</t>
  </si>
  <si>
    <t>eschoolview.com</t>
  </si>
  <si>
    <t>Appeagle</t>
  </si>
  <si>
    <t>appeagle.com</t>
  </si>
  <si>
    <t>Hackensack</t>
  </si>
  <si>
    <t>Inspect-All Services</t>
  </si>
  <si>
    <t>inspectallservices.com</t>
  </si>
  <si>
    <t>Conyers</t>
  </si>
  <si>
    <t>World Wide Dictation Service</t>
  </si>
  <si>
    <t>worldwidedictation.com</t>
  </si>
  <si>
    <t>Ardsley</t>
  </si>
  <si>
    <t>FirstLight HomeCare Franchising</t>
  </si>
  <si>
    <t>firstlighthomecare.com</t>
  </si>
  <si>
    <t>KELL Partners</t>
  </si>
  <si>
    <t>kellpartners.com</t>
  </si>
  <si>
    <t>TMM Data</t>
  </si>
  <si>
    <t>tmmdata.com</t>
  </si>
  <si>
    <t>Philipsburg</t>
  </si>
  <si>
    <t>iMarket Solutions</t>
  </si>
  <si>
    <t>imarketsolutions.com</t>
  </si>
  <si>
    <t>irvine</t>
  </si>
  <si>
    <t>Joseph Giannone Heating and Air Conditioning</t>
  </si>
  <si>
    <t>calljg.com</t>
  </si>
  <si>
    <t>Folcroft</t>
  </si>
  <si>
    <t>Research Specialists</t>
  </si>
  <si>
    <t>rsireports.com</t>
  </si>
  <si>
    <t>Worldwide Cyclery</t>
  </si>
  <si>
    <t>worldwidecyclery.com</t>
  </si>
  <si>
    <t>Newbury Park</t>
  </si>
  <si>
    <t>IND</t>
  </si>
  <si>
    <t>indcorp.com</t>
  </si>
  <si>
    <t>Wolfcom Enterprises</t>
  </si>
  <si>
    <t>wolfcomusa.com</t>
  </si>
  <si>
    <t>Luxury Living Chicago Realty</t>
  </si>
  <si>
    <t>luxurychicagoapartments.com</t>
  </si>
  <si>
    <t>PrescribeWellness</t>
  </si>
  <si>
    <t>prescribewellness.com</t>
  </si>
  <si>
    <t>Keen Strategy</t>
  </si>
  <si>
    <t>keenstrategy.com</t>
  </si>
  <si>
    <t>Semihandmade</t>
  </si>
  <si>
    <t>semihandmadedoors.com</t>
  </si>
  <si>
    <t>Duarte</t>
  </si>
  <si>
    <t>TLN Worldwide Enterprises</t>
  </si>
  <si>
    <t>theleadingniche.com</t>
  </si>
  <si>
    <t>Solution Source</t>
  </si>
  <si>
    <t>propertysolutionsource.com</t>
  </si>
  <si>
    <t>Plant City</t>
  </si>
  <si>
    <t>North Pacific Properties</t>
  </si>
  <si>
    <t>northpacificproperties.com</t>
  </si>
  <si>
    <t>IdentiCom Sign Solutions</t>
  </si>
  <si>
    <t>identicomsigns.com</t>
  </si>
  <si>
    <t>Novi</t>
  </si>
  <si>
    <t>Trabus Technologies</t>
  </si>
  <si>
    <t>trabus.com</t>
  </si>
  <si>
    <t>STONEMASTER</t>
  </si>
  <si>
    <t>stonemasterhome.com</t>
  </si>
  <si>
    <t>Forefront Technology Solutions</t>
  </si>
  <si>
    <t>forefrontnow.com</t>
  </si>
  <si>
    <t>Capital Markets Placement</t>
  </si>
  <si>
    <t>capitalmarketsp.com</t>
  </si>
  <si>
    <t>Mack Packaging, Powered by Proforma</t>
  </si>
  <si>
    <t>mackpac.com</t>
  </si>
  <si>
    <t>CFO Systems</t>
  </si>
  <si>
    <t>cfosystemsllc.com</t>
  </si>
  <si>
    <t>MindMax</t>
  </si>
  <si>
    <t>mindmax.net</t>
  </si>
  <si>
    <t>Rockland</t>
  </si>
  <si>
    <t>Gaslight</t>
  </si>
  <si>
    <t>teamgaslight.com</t>
  </si>
  <si>
    <t>Inflow</t>
  </si>
  <si>
    <t>goinflow.com</t>
  </si>
  <si>
    <t>KeyLogic Services</t>
  </si>
  <si>
    <t>kls-llc.com</t>
  </si>
  <si>
    <t>Morgantown</t>
  </si>
  <si>
    <t>Results Leadership Group</t>
  </si>
  <si>
    <t>resultsleadership.org</t>
  </si>
  <si>
    <t>The Talmadge Group</t>
  </si>
  <si>
    <t>talmadgegroup.com</t>
  </si>
  <si>
    <t>CUMMING</t>
  </si>
  <si>
    <t>Bill Austin &amp; Associates</t>
  </si>
  <si>
    <t>billaustin.com</t>
  </si>
  <si>
    <t>LeadBridge</t>
  </si>
  <si>
    <t>leadbridgepartners.com</t>
  </si>
  <si>
    <t>Andover</t>
  </si>
  <si>
    <t>easyBackgrounds</t>
  </si>
  <si>
    <t>easybackgrounds.com</t>
  </si>
  <si>
    <t>Newfields</t>
  </si>
  <si>
    <t>Red Clay Interactive</t>
  </si>
  <si>
    <t>redclayinteractive.com</t>
  </si>
  <si>
    <t>Positive Management Leadership</t>
  </si>
  <si>
    <t>pmlexperience.com</t>
  </si>
  <si>
    <t>Bottom-Line Performance</t>
  </si>
  <si>
    <t>bottomlineperformance.com</t>
  </si>
  <si>
    <t>New Palestine</t>
  </si>
  <si>
    <t>PennFleet</t>
  </si>
  <si>
    <t>pennfleet.com</t>
  </si>
  <si>
    <t>Conshohocken</t>
  </si>
  <si>
    <t>Design Data</t>
  </si>
  <si>
    <t>designdatacorp.com</t>
  </si>
  <si>
    <t>Mount Joy</t>
  </si>
  <si>
    <t>Kemp &amp; Sons General Services</t>
  </si>
  <si>
    <t>kempandsons.net</t>
  </si>
  <si>
    <t>Cardinal Web Solutions</t>
  </si>
  <si>
    <t>cardinalwebsolutions.com</t>
  </si>
  <si>
    <t>Couture Boutique</t>
  </si>
  <si>
    <t>coutureusa.com</t>
  </si>
  <si>
    <t>Computer Solutions Group</t>
  </si>
  <si>
    <t>csgsupport.net</t>
  </si>
  <si>
    <t>The Next Up</t>
  </si>
  <si>
    <t>thenextup.com</t>
  </si>
  <si>
    <t>Alphagraphics</t>
  </si>
  <si>
    <t>alphagraphics.com</t>
  </si>
  <si>
    <t>Net2Vault</t>
  </si>
  <si>
    <t>net2vault.com</t>
  </si>
  <si>
    <t>TrackR</t>
  </si>
  <si>
    <t>thetrackr.com</t>
  </si>
  <si>
    <t>Mi-Corporation</t>
  </si>
  <si>
    <t>mi-corporation.com</t>
  </si>
  <si>
    <t>Leota</t>
  </si>
  <si>
    <t>leota.com</t>
  </si>
  <si>
    <t>ACS</t>
  </si>
  <si>
    <t>acsagentsupport.com</t>
  </si>
  <si>
    <t>Torrance</t>
  </si>
  <si>
    <t>Boca Beauty Academy</t>
  </si>
  <si>
    <t>bocabeautyacademy.edu</t>
  </si>
  <si>
    <t>Boca raton</t>
  </si>
  <si>
    <t>Coastal Payroll Services</t>
  </si>
  <si>
    <t>coastalpayroll.com</t>
  </si>
  <si>
    <t>Graphics and More</t>
  </si>
  <si>
    <t>graphicsandmore.com</t>
  </si>
  <si>
    <t>Rancho Cordova</t>
  </si>
  <si>
    <t>RiffTrax.com</t>
  </si>
  <si>
    <t>rifftrax.com</t>
  </si>
  <si>
    <t>Own The Room</t>
  </si>
  <si>
    <t>owntheroom.com</t>
  </si>
  <si>
    <t>Verona</t>
  </si>
  <si>
    <t>GNT Solutions</t>
  </si>
  <si>
    <t>gntsolutions.com</t>
  </si>
  <si>
    <t>Telebroad</t>
  </si>
  <si>
    <t>telebroad.com</t>
  </si>
  <si>
    <t>Heartland Consulting</t>
  </si>
  <si>
    <t>heartlandconsulting.com</t>
  </si>
  <si>
    <t>My Home Group Real Estate</t>
  </si>
  <si>
    <t>myhomegroup.com</t>
  </si>
  <si>
    <t>Vighter Medical Group</t>
  </si>
  <si>
    <t>vighter.com</t>
  </si>
  <si>
    <t>Winona</t>
  </si>
  <si>
    <t>Chelsoft Solutions Co.</t>
  </si>
  <si>
    <t>chelsoftusa.com</t>
  </si>
  <si>
    <t>Olathe</t>
  </si>
  <si>
    <t>Tasman Consulting</t>
  </si>
  <si>
    <t>tasmanconsulting.com</t>
  </si>
  <si>
    <t>Cold Spark Media</t>
  </si>
  <si>
    <t>coldspark.com</t>
  </si>
  <si>
    <t>ISSQUARED</t>
  </si>
  <si>
    <t>issquaredinc.com</t>
  </si>
  <si>
    <t>Cincotta &amp; Company</t>
  </si>
  <si>
    <t>behindtheshutter.com</t>
  </si>
  <si>
    <t>O'Fallon</t>
  </si>
  <si>
    <t>Param Software</t>
  </si>
  <si>
    <t>param-solutions.com</t>
  </si>
  <si>
    <t>Arcadia Louvered Roofs</t>
  </si>
  <si>
    <t>arcadiaroof.com</t>
  </si>
  <si>
    <t>Breckenridge Landscape Design Construction &amp; Maintenance</t>
  </si>
  <si>
    <t>breckenridgelandscape.com</t>
  </si>
  <si>
    <t>New Berlin</t>
  </si>
  <si>
    <t>Simpleray</t>
  </si>
  <si>
    <t>simpleray.com</t>
  </si>
  <si>
    <t>Expect Payment Solutions</t>
  </si>
  <si>
    <t>expectps.com</t>
  </si>
  <si>
    <t>Vancouver</t>
  </si>
  <si>
    <t>Palmetto Technology Group</t>
  </si>
  <si>
    <t>palmettotg.com</t>
  </si>
  <si>
    <t>Consumer Real Estate Finance Co.</t>
  </si>
  <si>
    <t>crefco.com</t>
  </si>
  <si>
    <t>Epicosity</t>
  </si>
  <si>
    <t>epicosity.com</t>
  </si>
  <si>
    <t>Sioux Falls</t>
  </si>
  <si>
    <t>Modern Flames</t>
  </si>
  <si>
    <t>modernflames.com</t>
  </si>
  <si>
    <t>DaVinciTek</t>
  </si>
  <si>
    <t>davincitek.com</t>
  </si>
  <si>
    <t>Morristown</t>
  </si>
  <si>
    <t>Snap Technology</t>
  </si>
  <si>
    <t>snaptechit.com</t>
  </si>
  <si>
    <t>Zerion Software</t>
  </si>
  <si>
    <t>iformbuilder.com</t>
  </si>
  <si>
    <t>Creative Consultants Group</t>
  </si>
  <si>
    <t>getccg.com</t>
  </si>
  <si>
    <t>Conway</t>
  </si>
  <si>
    <t>Energy Fitness</t>
  </si>
  <si>
    <t>energyfitness.com</t>
  </si>
  <si>
    <t>St. James</t>
  </si>
  <si>
    <t>Spectra Management</t>
  </si>
  <si>
    <t>spectrabenefits.com</t>
  </si>
  <si>
    <t>Xcite Advertising</t>
  </si>
  <si>
    <t>xciteadvertising.com</t>
  </si>
  <si>
    <t>Application Experts</t>
  </si>
  <si>
    <t>app-x.com</t>
  </si>
  <si>
    <t>Indigo BioAutomation</t>
  </si>
  <si>
    <t>indigobio.com</t>
  </si>
  <si>
    <t>Wyatt Aerospace</t>
  </si>
  <si>
    <t>wyattaerospace.com</t>
  </si>
  <si>
    <t>Keller Williams Realty Partners</t>
  </si>
  <si>
    <t>kwrprealty.com</t>
  </si>
  <si>
    <t>Yorktown Heights</t>
  </si>
  <si>
    <t>GRS - Global Recruiting Source</t>
  </si>
  <si>
    <t>grsrecruiting.com</t>
  </si>
  <si>
    <t>Solon</t>
  </si>
  <si>
    <t>Praetorian</t>
  </si>
  <si>
    <t>praetorian.com</t>
  </si>
  <si>
    <t>Clicks and Clients</t>
  </si>
  <si>
    <t>clicksandclients.com</t>
  </si>
  <si>
    <t>ProTitleUSA</t>
  </si>
  <si>
    <t>protitleusa.com</t>
  </si>
  <si>
    <t>Uhuru Design</t>
  </si>
  <si>
    <t>uhurudesign.com</t>
  </si>
  <si>
    <t>TEKConn</t>
  </si>
  <si>
    <t>tekconn.com</t>
  </si>
  <si>
    <t>Co-construct</t>
  </si>
  <si>
    <t>co-construct.com</t>
  </si>
  <si>
    <t>Charlottesville</t>
  </si>
  <si>
    <t>DFW Painting</t>
  </si>
  <si>
    <t>dfwpainting.com</t>
  </si>
  <si>
    <t>101 Mobility</t>
  </si>
  <si>
    <t>101mobilityfranchise.com</t>
  </si>
  <si>
    <t>Rugo Machine Shop Services</t>
  </si>
  <si>
    <t>rugomachineshop.com</t>
  </si>
  <si>
    <t>Ben's Garden</t>
  </si>
  <si>
    <t>bensgarden.com</t>
  </si>
  <si>
    <t>Print.Save.Repeat.</t>
  </si>
  <si>
    <t>printsaverepeat.com</t>
  </si>
  <si>
    <t>Stablenet</t>
  </si>
  <si>
    <t>stablenet.net</t>
  </si>
  <si>
    <t>DevelopIntelligence</t>
  </si>
  <si>
    <t>developintelligence.com</t>
  </si>
  <si>
    <t>inDinero</t>
  </si>
  <si>
    <t>indinero.com</t>
  </si>
  <si>
    <t>Midwest Corporate Credit</t>
  </si>
  <si>
    <t>midwestcorporatecredit.com</t>
  </si>
  <si>
    <t>Oakbrook Terrace</t>
  </si>
  <si>
    <t>Forshay</t>
  </si>
  <si>
    <t>forshay.com</t>
  </si>
  <si>
    <t>CSG Actuarial</t>
  </si>
  <si>
    <t>csgactuarial.com</t>
  </si>
  <si>
    <t>Linchpin People</t>
  </si>
  <si>
    <t>linchpinpeople.com</t>
  </si>
  <si>
    <t>The Participation Agency</t>
  </si>
  <si>
    <t>thisisthepa.com</t>
  </si>
  <si>
    <t>The National Center for Faculty Development and Diversity</t>
  </si>
  <si>
    <t>Express Chem</t>
  </si>
  <si>
    <t>expresschem.com</t>
  </si>
  <si>
    <t>Janz Corporation</t>
  </si>
  <si>
    <t>janzcorporation.com</t>
  </si>
  <si>
    <t>Reynoldsburg</t>
  </si>
  <si>
    <t>basiQa</t>
  </si>
  <si>
    <t>basiqa.com</t>
  </si>
  <si>
    <t>Darren James Real Estate Experts</t>
  </si>
  <si>
    <t>sellwithdj.com</t>
  </si>
  <si>
    <t>Denham Springs</t>
  </si>
  <si>
    <t>vTech Solution</t>
  </si>
  <si>
    <t>vtechsolution.com</t>
  </si>
  <si>
    <t>Zio Rentals</t>
  </si>
  <si>
    <t>ziorentals.com</t>
  </si>
  <si>
    <t>Noho</t>
  </si>
  <si>
    <t>Xpert Technologies</t>
  </si>
  <si>
    <t>xxpert.com</t>
  </si>
  <si>
    <t>Nexigen</t>
  </si>
  <si>
    <t>nexigen.com</t>
  </si>
  <si>
    <t>Ken Systems</t>
  </si>
  <si>
    <t>kensystemsinc.com</t>
  </si>
  <si>
    <t>Five Blocks</t>
  </si>
  <si>
    <t>fiveblocks.com</t>
  </si>
  <si>
    <t>Fish Consulting</t>
  </si>
  <si>
    <t>fish-consulting.com</t>
  </si>
  <si>
    <t>YESsoccer</t>
  </si>
  <si>
    <t>yessoccer.net</t>
  </si>
  <si>
    <t>McMurray</t>
  </si>
  <si>
    <t>NeoGeneration Wireless Services</t>
  </si>
  <si>
    <t>neogenerationllc.com</t>
  </si>
  <si>
    <t>Pacific Western Painting</t>
  </si>
  <si>
    <t>pacwestpainting.com</t>
  </si>
  <si>
    <t>Vista</t>
  </si>
  <si>
    <t>Adesys</t>
  </si>
  <si>
    <t>adesys.com</t>
  </si>
  <si>
    <t>Sweet Financial Services</t>
  </si>
  <si>
    <t>sweetfinancial.com</t>
  </si>
  <si>
    <t>Fairmont</t>
  </si>
  <si>
    <t>HumCap</t>
  </si>
  <si>
    <t>humcapinc.com</t>
  </si>
  <si>
    <t>NextStep Networking</t>
  </si>
  <si>
    <t>nextstepnetworking.com</t>
  </si>
  <si>
    <t>Momentum Solutionz</t>
  </si>
  <si>
    <t>momentumsolutionz.com</t>
  </si>
  <si>
    <t>360IT Partners</t>
  </si>
  <si>
    <t>360itpartners.com</t>
  </si>
  <si>
    <t>GLobal Data Solutions</t>
  </si>
  <si>
    <t>globaldatasolutions.com</t>
  </si>
  <si>
    <t>Competitive Innovations</t>
  </si>
  <si>
    <t>cillc.com</t>
  </si>
  <si>
    <t>Global Value Add dba myStartupCFO &amp; mytaxfiler</t>
  </si>
  <si>
    <t>mytaxfiler.com</t>
  </si>
  <si>
    <t>BridgeFront</t>
  </si>
  <si>
    <t>bridgefront.com</t>
  </si>
  <si>
    <t>Body Armor Outlet</t>
  </si>
  <si>
    <t>bodyarmoroutlet.com</t>
  </si>
  <si>
    <t>ifixyouri</t>
  </si>
  <si>
    <t>ifixyouri.com</t>
  </si>
  <si>
    <t>Palm Beach Gardens</t>
  </si>
  <si>
    <t>EPMA</t>
  </si>
  <si>
    <t>epmainc.com</t>
  </si>
  <si>
    <t>Bellaire</t>
  </si>
  <si>
    <t>Federal Employee Benefit Counselors</t>
  </si>
  <si>
    <t>myfebc.com</t>
  </si>
  <si>
    <t>Infogressive</t>
  </si>
  <si>
    <t>infogressive.com</t>
  </si>
  <si>
    <t>Envoc</t>
  </si>
  <si>
    <t>envoc.com</t>
  </si>
  <si>
    <t>SteelBrick</t>
  </si>
  <si>
    <t>steelbrick.com</t>
  </si>
  <si>
    <t>Lancera</t>
  </si>
  <si>
    <t>lancera.com</t>
  </si>
  <si>
    <t>Digital Operative</t>
  </si>
  <si>
    <t>digitaloperative.com</t>
  </si>
  <si>
    <t>OceanTech</t>
  </si>
  <si>
    <t>oceantechonline.com</t>
  </si>
  <si>
    <t>Rock Solid Internet &amp; Telephone</t>
  </si>
  <si>
    <t>getrsi.com</t>
  </si>
  <si>
    <t>Prime Controls (Dayton, OH)</t>
  </si>
  <si>
    <t>primecontrols.com</t>
  </si>
  <si>
    <t>Optamark</t>
  </si>
  <si>
    <t>optamarkgraphics.com</t>
  </si>
  <si>
    <t>North Attleboro</t>
  </si>
  <si>
    <t>CETA</t>
  </si>
  <si>
    <t>cetagroup.com</t>
  </si>
  <si>
    <t>Voyzze Communications</t>
  </si>
  <si>
    <t>voyzze.com, www.unovon.com</t>
  </si>
  <si>
    <t>Paramount Lodging Advisors</t>
  </si>
  <si>
    <t>paramountlodging.com</t>
  </si>
  <si>
    <t>Juno Search Partners</t>
  </si>
  <si>
    <t>junosearchpartners.com</t>
  </si>
  <si>
    <t>Nanotronics Imaging</t>
  </si>
  <si>
    <t>nanotronicsimaging.com</t>
  </si>
  <si>
    <t>Cuyahoga Falls</t>
  </si>
  <si>
    <t>Guarantee Exteriors</t>
  </si>
  <si>
    <t>guaranteeexteriors.com</t>
  </si>
  <si>
    <t>ADjector</t>
  </si>
  <si>
    <t>adjector.com</t>
  </si>
  <si>
    <t>Tenafly</t>
  </si>
  <si>
    <t>Open Systems Technologies</t>
  </si>
  <si>
    <t>ostcorp.net</t>
  </si>
  <si>
    <t>5 Generation Bakers</t>
  </si>
  <si>
    <t>5generationbakers.com</t>
  </si>
  <si>
    <t>McKees Rocks</t>
  </si>
  <si>
    <t>Vincodo</t>
  </si>
  <si>
    <t>vincodo.com</t>
  </si>
  <si>
    <t>Langhorne</t>
  </si>
  <si>
    <t>Action Staffing Solutions</t>
  </si>
  <si>
    <t>actionsolutionsincorporated.com</t>
  </si>
  <si>
    <t>Free Flow Wines</t>
  </si>
  <si>
    <t>freeflowwines.com</t>
  </si>
  <si>
    <t>Napa</t>
  </si>
  <si>
    <t>Intrust Funding</t>
  </si>
  <si>
    <t>intrustfunding.com</t>
  </si>
  <si>
    <t>Vert</t>
  </si>
  <si>
    <t>vertdigital.com</t>
  </si>
  <si>
    <t>RSA Marketing Services</t>
  </si>
  <si>
    <t>rsa.marketing</t>
  </si>
  <si>
    <t>Kimball Concepts</t>
  </si>
  <si>
    <t>kimballconcepts.com</t>
  </si>
  <si>
    <t>Convirza</t>
  </si>
  <si>
    <t>convirza.com</t>
  </si>
  <si>
    <t>Greenspring Wealth Management</t>
  </si>
  <si>
    <t>greenspringwealth.com</t>
  </si>
  <si>
    <t>Towson</t>
  </si>
  <si>
    <t>Hoopis Performance Network</t>
  </si>
  <si>
    <t>hoopis.com</t>
  </si>
  <si>
    <t>Northfield</t>
  </si>
  <si>
    <t>BlueFletch</t>
  </si>
  <si>
    <t>bluefletch.com</t>
  </si>
  <si>
    <t>Frankel Media Group</t>
  </si>
  <si>
    <t>frankelmedia.com</t>
  </si>
  <si>
    <t>Bandwave Systems</t>
  </si>
  <si>
    <t>bandwavesystems.com</t>
  </si>
  <si>
    <t>Burlington City</t>
  </si>
  <si>
    <t>Fox World Travel</t>
  </si>
  <si>
    <t>gofox.com</t>
  </si>
  <si>
    <t>Oshkosh</t>
  </si>
  <si>
    <t>Initials</t>
  </si>
  <si>
    <t>initials-inc.com</t>
  </si>
  <si>
    <t>Clarkesville</t>
  </si>
  <si>
    <t>Business Information Technology Solutions</t>
  </si>
  <si>
    <t>thebitsgroup.com</t>
  </si>
  <si>
    <t>Home Trends and Design</t>
  </si>
  <si>
    <t>htddirect.com</t>
  </si>
  <si>
    <t>Motive Interactive</t>
  </si>
  <si>
    <t>motiveinteractive.com</t>
  </si>
  <si>
    <t>Namtek</t>
  </si>
  <si>
    <t>namtek.com</t>
  </si>
  <si>
    <t>Budget Dumpster</t>
  </si>
  <si>
    <t>budgetdumpster.com</t>
  </si>
  <si>
    <t>SPACE/CRAFT Worldwide</t>
  </si>
  <si>
    <t>spacecraftworldwide.com</t>
  </si>
  <si>
    <t>Edgewood</t>
  </si>
  <si>
    <t>MOD Pizza</t>
  </si>
  <si>
    <t>modpizza.com</t>
  </si>
  <si>
    <t>110 Consulting</t>
  </si>
  <si>
    <t>110consulting.com</t>
  </si>
  <si>
    <t>Advisors Mortgage Group</t>
  </si>
  <si>
    <t>advisorsmortgage.com</t>
  </si>
  <si>
    <t>Ocean</t>
  </si>
  <si>
    <t>Dimensional Innovations</t>
  </si>
  <si>
    <t>dimin.com</t>
  </si>
  <si>
    <t>Prosek Partners</t>
  </si>
  <si>
    <t>prosek.com</t>
  </si>
  <si>
    <t>US Micro Products</t>
  </si>
  <si>
    <t>usmicroproducts.com</t>
  </si>
  <si>
    <t>NeoGov</t>
  </si>
  <si>
    <t>neogov.com</t>
  </si>
  <si>
    <t>Fingerpaint</t>
  </si>
  <si>
    <t>fingerpaintmarketing.com</t>
  </si>
  <si>
    <t>Integrated Care Management</t>
  </si>
  <si>
    <t>integratedcare.com</t>
  </si>
  <si>
    <t>Delta Defense</t>
  </si>
  <si>
    <t>uscca.com</t>
  </si>
  <si>
    <t>West Bend</t>
  </si>
  <si>
    <t>Visiting Angels</t>
  </si>
  <si>
    <t>visitingangels.com</t>
  </si>
  <si>
    <t>Bryn Mawr</t>
  </si>
  <si>
    <t>Strategic Mobility Group</t>
  </si>
  <si>
    <t>strategicmobility.com</t>
  </si>
  <si>
    <t>MediaBrix</t>
  </si>
  <si>
    <t>mediabrix.com</t>
  </si>
  <si>
    <t>Credence Management Solutions</t>
  </si>
  <si>
    <t>credence-llc.com</t>
  </si>
  <si>
    <t>Network Services Solutions</t>
  </si>
  <si>
    <t>nssconnect.com</t>
  </si>
  <si>
    <t>Reno</t>
  </si>
  <si>
    <t>BSI Engineering</t>
  </si>
  <si>
    <t>bsiengr.com</t>
  </si>
  <si>
    <t>CINCINNATI</t>
  </si>
  <si>
    <t>Native Hawaiian Veterans</t>
  </si>
  <si>
    <t>nativehawaiianveterans.com</t>
  </si>
  <si>
    <t>HONOLULU</t>
  </si>
  <si>
    <t>HI</t>
  </si>
  <si>
    <t>Lincoln Computer Services</t>
  </si>
  <si>
    <t>lincolnit.com</t>
  </si>
  <si>
    <t>Hicksville</t>
  </si>
  <si>
    <t>Health Catalyst</t>
  </si>
  <si>
    <t>healthcatalyst.com</t>
  </si>
  <si>
    <t>Arborwell Professional Tree Management</t>
  </si>
  <si>
    <t>arborwell.com</t>
  </si>
  <si>
    <t>Hayward</t>
  </si>
  <si>
    <t>All Phase Restoration</t>
  </si>
  <si>
    <t>aprestoration.com</t>
  </si>
  <si>
    <t>ABCO Fire</t>
  </si>
  <si>
    <t>abcofire.com</t>
  </si>
  <si>
    <t>TCG</t>
  </si>
  <si>
    <t>tcg.com</t>
  </si>
  <si>
    <t>Rotating Machinery Services</t>
  </si>
  <si>
    <t>rotatingmachinery.com</t>
  </si>
  <si>
    <t>Precise Leads</t>
  </si>
  <si>
    <t>preciseleads.com</t>
  </si>
  <si>
    <t>Kona Ice</t>
  </si>
  <si>
    <t>kona-ice.com</t>
  </si>
  <si>
    <t>Florence</t>
  </si>
  <si>
    <t>xByte Technologies</t>
  </si>
  <si>
    <t>xbyte.com</t>
  </si>
  <si>
    <t>Bradenton</t>
  </si>
  <si>
    <t>Infinitive</t>
  </si>
  <si>
    <t>infinitive.com</t>
  </si>
  <si>
    <t>Qualifacts Systems</t>
  </si>
  <si>
    <t>qualifacts.com</t>
  </si>
  <si>
    <t>RCS Construction</t>
  </si>
  <si>
    <t>rcsconstruction.us</t>
  </si>
  <si>
    <t>Gaithersburg</t>
  </si>
  <si>
    <t>Timberhorn</t>
  </si>
  <si>
    <t>timberhorn.com</t>
  </si>
  <si>
    <t>Dymotek</t>
  </si>
  <si>
    <t>dymotek.com</t>
  </si>
  <si>
    <t>Ellington</t>
  </si>
  <si>
    <t>Wood Gutmann &amp; Bogart Insurance Brokers</t>
  </si>
  <si>
    <t>wgbib.com</t>
  </si>
  <si>
    <t>The Brixton Group</t>
  </si>
  <si>
    <t>brixton.net</t>
  </si>
  <si>
    <t>Waxhaw</t>
  </si>
  <si>
    <t>Willow Bend Mortgage Company</t>
  </si>
  <si>
    <t>wbm.com</t>
  </si>
  <si>
    <t>CallFire</t>
  </si>
  <si>
    <t>callfire.com</t>
  </si>
  <si>
    <t>Coherent Solutions</t>
  </si>
  <si>
    <t>coherentsolutions.com</t>
  </si>
  <si>
    <t>Celerant Technology</t>
  </si>
  <si>
    <t>celerant.com</t>
  </si>
  <si>
    <t>Staten Island</t>
  </si>
  <si>
    <t>TopSpot Internet Marketing</t>
  </si>
  <si>
    <t>topspotims.com</t>
  </si>
  <si>
    <t>AccruePartners</t>
  </si>
  <si>
    <t>accruepartners.com</t>
  </si>
  <si>
    <t>Gravity Media</t>
  </si>
  <si>
    <t>mediagravity.com</t>
  </si>
  <si>
    <t>The Evanston Group</t>
  </si>
  <si>
    <t>evanstongroup.com</t>
  </si>
  <si>
    <t>Evanston</t>
  </si>
  <si>
    <t>St. Onge Company</t>
  </si>
  <si>
    <t>stonge.com</t>
  </si>
  <si>
    <t>Strategic Systems</t>
  </si>
  <si>
    <t>strsi.com</t>
  </si>
  <si>
    <t>Freddy's Frozen Custard &amp; Steakburgers</t>
  </si>
  <si>
    <t>freddysusa.com</t>
  </si>
  <si>
    <t>Material Handling Services</t>
  </si>
  <si>
    <t>Perrysburg</t>
  </si>
  <si>
    <t>AASKI Technology</t>
  </si>
  <si>
    <t>aaski.com</t>
  </si>
  <si>
    <t>The Trade Desk</t>
  </si>
  <si>
    <t>thetradedesk.com</t>
  </si>
  <si>
    <t>BenefitMall</t>
  </si>
  <si>
    <t>benefitmall.com</t>
  </si>
  <si>
    <t>American Auction Company</t>
  </si>
  <si>
    <t>americanauctionco.com</t>
  </si>
  <si>
    <t>Movement Mortgage</t>
  </si>
  <si>
    <t>movement.com</t>
  </si>
  <si>
    <t>Blue Tech</t>
  </si>
  <si>
    <t>bluetech.com</t>
  </si>
  <si>
    <t>Infinite Computer Solutions</t>
  </si>
  <si>
    <t>infinite.com</t>
  </si>
  <si>
    <t>Tropical Smoothie Cafe</t>
  </si>
  <si>
    <t>tropicalsmoothiecafe.com</t>
  </si>
  <si>
    <t>Unidine</t>
  </si>
  <si>
    <t>unidine.com</t>
  </si>
  <si>
    <t>Account Control Technology</t>
  </si>
  <si>
    <t>accountcontrol.com</t>
  </si>
  <si>
    <t>Woodland Hills</t>
  </si>
  <si>
    <t>Employco USA</t>
  </si>
  <si>
    <t>employco.com</t>
  </si>
  <si>
    <t>westmont</t>
  </si>
  <si>
    <t>inStream</t>
  </si>
  <si>
    <t>instreamglobal.com</t>
  </si>
  <si>
    <t>Wellesley</t>
  </si>
  <si>
    <t>Axis Group</t>
  </si>
  <si>
    <t>axisgroup.com</t>
  </si>
  <si>
    <t>IMCORP</t>
  </si>
  <si>
    <t>imcorp.com</t>
  </si>
  <si>
    <t>Manchester</t>
  </si>
  <si>
    <t>UDig</t>
  </si>
  <si>
    <t>udig.com</t>
  </si>
  <si>
    <t>Softwriters</t>
  </si>
  <si>
    <t>frameworkltc.com</t>
  </si>
  <si>
    <t>Allison Park</t>
  </si>
  <si>
    <t>G2 Web Services</t>
  </si>
  <si>
    <t>g2webservices.com</t>
  </si>
  <si>
    <t>Dane Street</t>
  </si>
  <si>
    <t>danestreet.com</t>
  </si>
  <si>
    <t>Decorplanet.com</t>
  </si>
  <si>
    <t>decorplanet.com</t>
  </si>
  <si>
    <t>Smiles Dental</t>
  </si>
  <si>
    <t>welovesmiles.com</t>
  </si>
  <si>
    <t>Longview</t>
  </si>
  <si>
    <t>PureCars</t>
  </si>
  <si>
    <t>purecars.com</t>
  </si>
  <si>
    <t>Collective Bias</t>
  </si>
  <si>
    <t>collectivebias.com</t>
  </si>
  <si>
    <t>Rogers</t>
  </si>
  <si>
    <t>Foodlinks</t>
  </si>
  <si>
    <t>ORI</t>
  </si>
  <si>
    <t>oriresults.com</t>
  </si>
  <si>
    <t>Xcelerate Solutions</t>
  </si>
  <si>
    <t>xceleratesolutions.com</t>
  </si>
  <si>
    <t>Gorilla Group</t>
  </si>
  <si>
    <t>gorillagroup.com</t>
  </si>
  <si>
    <t>Mentoring Minds</t>
  </si>
  <si>
    <t>mentoringminds.com</t>
  </si>
  <si>
    <t>Tyler</t>
  </si>
  <si>
    <t>ASP-America's Swimming Pool Company</t>
  </si>
  <si>
    <t>asppoolco.com</t>
  </si>
  <si>
    <t>Macon</t>
  </si>
  <si>
    <t>Nekter Juice Bar</t>
  </si>
  <si>
    <t>nekterjuicebar.com</t>
  </si>
  <si>
    <t>Concorde Holdings</t>
  </si>
  <si>
    <t>concordeis.com</t>
  </si>
  <si>
    <t>Latitude Beverage Company</t>
  </si>
  <si>
    <t>ninetypluscellars.com</t>
  </si>
  <si>
    <t>Allston</t>
  </si>
  <si>
    <t>City Constructors</t>
  </si>
  <si>
    <t>cityconstructors.com</t>
  </si>
  <si>
    <t>Sigma Fasteners</t>
  </si>
  <si>
    <t>sigmafasteners.com</t>
  </si>
  <si>
    <t>SEACOMP</t>
  </si>
  <si>
    <t>seacomp.com</t>
  </si>
  <si>
    <t>Oakland Consulting Group</t>
  </si>
  <si>
    <t>ocg-inc.com</t>
  </si>
  <si>
    <t>Lanham</t>
  </si>
  <si>
    <t>Division-D</t>
  </si>
  <si>
    <t>divisiond.com</t>
  </si>
  <si>
    <t>Schoolwires</t>
  </si>
  <si>
    <t>schoolwires.com</t>
  </si>
  <si>
    <t>State College</t>
  </si>
  <si>
    <t>Team Drive-Away</t>
  </si>
  <si>
    <t>teamdriveaway.com</t>
  </si>
  <si>
    <t>Shawnee</t>
  </si>
  <si>
    <t>Vantage Point</t>
  </si>
  <si>
    <t>vpcinnovations.com</t>
  </si>
  <si>
    <t>Kenosha</t>
  </si>
  <si>
    <t>BRILLIANT</t>
  </si>
  <si>
    <t>brilliantfs.com</t>
  </si>
  <si>
    <t>Affinity Group Management</t>
  </si>
  <si>
    <t>affinitygm.com</t>
  </si>
  <si>
    <t>Kansas City</t>
  </si>
  <si>
    <t>Zero Waste Solutions</t>
  </si>
  <si>
    <t>zerowastesolutions.com</t>
  </si>
  <si>
    <t>Concord</t>
  </si>
  <si>
    <t>Reliant Foodservice</t>
  </si>
  <si>
    <t>reliantfoods.com</t>
  </si>
  <si>
    <t>Temecula</t>
  </si>
  <si>
    <t>IT America</t>
  </si>
  <si>
    <t>itamerica.com</t>
  </si>
  <si>
    <t>edison</t>
  </si>
  <si>
    <t>Mindseeker</t>
  </si>
  <si>
    <t>mindseeker.com</t>
  </si>
  <si>
    <t>Broad Street Realty</t>
  </si>
  <si>
    <t>broadstreetllc.net</t>
  </si>
  <si>
    <t>Orange Leaf Frozen Yogurt</t>
  </si>
  <si>
    <t>orangeleafyogurt.com</t>
  </si>
  <si>
    <t>San Diego Sign Company</t>
  </si>
  <si>
    <t>sdsign.com</t>
  </si>
  <si>
    <t>RainKing Solutions</t>
  </si>
  <si>
    <t>rainkingonline.com</t>
  </si>
  <si>
    <t>Procura USA</t>
  </si>
  <si>
    <t>goprocura.com</t>
  </si>
  <si>
    <t>IntuitiveHro</t>
  </si>
  <si>
    <t>intuitivehro.com</t>
  </si>
  <si>
    <t>Ecr software</t>
  </si>
  <si>
    <t>ecrs.com</t>
  </si>
  <si>
    <t>Boone</t>
  </si>
  <si>
    <t>Enlightened</t>
  </si>
  <si>
    <t>enlightened.com</t>
  </si>
  <si>
    <t>n-Link</t>
  </si>
  <si>
    <t>n-link.net</t>
  </si>
  <si>
    <t>Bend</t>
  </si>
  <si>
    <t>The Partners Group</t>
  </si>
  <si>
    <t>tpgrp.com</t>
  </si>
  <si>
    <t>ABG Capital</t>
  </si>
  <si>
    <t>abgcapital.com</t>
  </si>
  <si>
    <t>Tanga.com</t>
  </si>
  <si>
    <t>tanga.com</t>
  </si>
  <si>
    <t>Meridith Baer Home</t>
  </si>
  <si>
    <t>meridithbaer.com</t>
  </si>
  <si>
    <t>South Gate</t>
  </si>
  <si>
    <t>RCD-Atlanta</t>
  </si>
  <si>
    <t>rcdgc.com</t>
  </si>
  <si>
    <t>Stone Mountain</t>
  </si>
  <si>
    <t>Star Staffing</t>
  </si>
  <si>
    <t>starhr.com</t>
  </si>
  <si>
    <t>Petaluma</t>
  </si>
  <si>
    <t>The Ironside Group</t>
  </si>
  <si>
    <t>ironsidegroup.com</t>
  </si>
  <si>
    <t>Residential Bancorp</t>
  </si>
  <si>
    <t>bancorp.com</t>
  </si>
  <si>
    <t>North Canton</t>
  </si>
  <si>
    <t>TruckNation</t>
  </si>
  <si>
    <t>trucknation.com</t>
  </si>
  <si>
    <t>HOUSTON</t>
  </si>
  <si>
    <t>Express Logistics</t>
  </si>
  <si>
    <t>exp-logistics.com</t>
  </si>
  <si>
    <t>Waukee</t>
  </si>
  <si>
    <t>Quality Management Solutions</t>
  </si>
  <si>
    <t>qmsinc.com</t>
  </si>
  <si>
    <t>Wakefield</t>
  </si>
  <si>
    <t>Sundance Hospital</t>
  </si>
  <si>
    <t>sundancehealthcare.com</t>
  </si>
  <si>
    <t>ARLINGTON</t>
  </si>
  <si>
    <t>ProSphere</t>
  </si>
  <si>
    <t>pro-spheretek.com</t>
  </si>
  <si>
    <t>Zarbee's Naturals</t>
  </si>
  <si>
    <t>zarbees.com</t>
  </si>
  <si>
    <t>EcomNets</t>
  </si>
  <si>
    <t>ecomnets.com</t>
  </si>
  <si>
    <t>OTO Development</t>
  </si>
  <si>
    <t>otodevelopment.com</t>
  </si>
  <si>
    <t>Spartanburg</t>
  </si>
  <si>
    <t>CLEAResult</t>
  </si>
  <si>
    <t>clearesult.com</t>
  </si>
  <si>
    <t>Best Doctors</t>
  </si>
  <si>
    <t>bestdoctors.com</t>
  </si>
  <si>
    <t>Zoosk</t>
  </si>
  <si>
    <t>zoosk.com</t>
  </si>
  <si>
    <t>Good Technology</t>
  </si>
  <si>
    <t>good.com</t>
  </si>
  <si>
    <t>Sunnyvale</t>
  </si>
  <si>
    <t>PMI</t>
  </si>
  <si>
    <t>pmi1call.com</t>
  </si>
  <si>
    <t>Wellington</t>
  </si>
  <si>
    <t>Masergy Communications</t>
  </si>
  <si>
    <t>masergy.com</t>
  </si>
  <si>
    <t>American Global Logistics</t>
  </si>
  <si>
    <t>americangloballogistics.com</t>
  </si>
  <si>
    <t>Extreme Reach</t>
  </si>
  <si>
    <t>extremereach.com</t>
  </si>
  <si>
    <t>Universal Plant Services</t>
  </si>
  <si>
    <t>universalplant.com</t>
  </si>
  <si>
    <t>Deer Park</t>
  </si>
  <si>
    <t>Kimray</t>
  </si>
  <si>
    <t>kimray.com</t>
  </si>
  <si>
    <t>School Tech Supply</t>
  </si>
  <si>
    <t>schooltechsupply.com</t>
  </si>
  <si>
    <t>Phase 3 Marketing &amp; Communications</t>
  </si>
  <si>
    <t>phase3mc.com</t>
  </si>
  <si>
    <t>Path-Tec</t>
  </si>
  <si>
    <t>path-tec.com</t>
  </si>
  <si>
    <t>AgileThought</t>
  </si>
  <si>
    <t>agilethought.com</t>
  </si>
  <si>
    <t>symplr</t>
  </si>
  <si>
    <t>symplr.com</t>
  </si>
  <si>
    <t>Military Resale Solutions</t>
  </si>
  <si>
    <t>globalsalesinc.com</t>
  </si>
  <si>
    <t>Chesapeake</t>
  </si>
  <si>
    <t>The American Eagle Mortgage Co.</t>
  </si>
  <si>
    <t>aemc.cc</t>
  </si>
  <si>
    <t>Insurance Program Managers Group</t>
  </si>
  <si>
    <t>ipmg.com</t>
  </si>
  <si>
    <t>St.Charles</t>
  </si>
  <si>
    <t>Clickstop</t>
  </si>
  <si>
    <t>clickstop.com</t>
  </si>
  <si>
    <t>Transbeam</t>
  </si>
  <si>
    <t>transbeam.com</t>
  </si>
  <si>
    <t>MMI Engineered Solutions</t>
  </si>
  <si>
    <t>mmi-es.com</t>
  </si>
  <si>
    <t>Saline</t>
  </si>
  <si>
    <t>D4</t>
  </si>
  <si>
    <t>d4discovery.com</t>
  </si>
  <si>
    <t>McKee Homes</t>
  </si>
  <si>
    <t>mckeehomesnc.com</t>
  </si>
  <si>
    <t>Fayettevillle</t>
  </si>
  <si>
    <t>projekt202</t>
  </si>
  <si>
    <t>projekt202.com</t>
  </si>
  <si>
    <t>Mid America Logistics</t>
  </si>
  <si>
    <t>midamericafreight.com</t>
  </si>
  <si>
    <t>Fenton</t>
  </si>
  <si>
    <t>A3 Communications</t>
  </si>
  <si>
    <t>a3communications.com</t>
  </si>
  <si>
    <t>Irmo</t>
  </si>
  <si>
    <t>The FruitGuys</t>
  </si>
  <si>
    <t>fruitguys.com</t>
  </si>
  <si>
    <t>South San Francisco</t>
  </si>
  <si>
    <t>GunBroker.com</t>
  </si>
  <si>
    <t>gunbroker.com</t>
  </si>
  <si>
    <t>eSolutions</t>
  </si>
  <si>
    <t>esolutionsinc.com</t>
  </si>
  <si>
    <t>Stalwart</t>
  </si>
  <si>
    <t>stalwartsystems.com</t>
  </si>
  <si>
    <t>ClearBridge Technology Group</t>
  </si>
  <si>
    <t>clearbridgetech.com</t>
  </si>
  <si>
    <t>AdTheorent</t>
  </si>
  <si>
    <t>adtheorent.com</t>
  </si>
  <si>
    <t>KBA Docusys</t>
  </si>
  <si>
    <t>kbadocusys.com</t>
  </si>
  <si>
    <t>Union City</t>
  </si>
  <si>
    <t>AFS Acceptance</t>
  </si>
  <si>
    <t>afsacceptance.com</t>
  </si>
  <si>
    <t>Trax Technologies</t>
  </si>
  <si>
    <t>traxtech.com</t>
  </si>
  <si>
    <t>Reliant Realty</t>
  </si>
  <si>
    <t>reliantrealty.com</t>
  </si>
  <si>
    <t>Gallatin</t>
  </si>
  <si>
    <t>VETS etc.</t>
  </si>
  <si>
    <t>vetsetc.com</t>
  </si>
  <si>
    <t>Seaside</t>
  </si>
  <si>
    <t>Avaap</t>
  </si>
  <si>
    <t>avaap.com</t>
  </si>
  <si>
    <t>Alpha Card Services</t>
  </si>
  <si>
    <t>alphacardservices.com</t>
  </si>
  <si>
    <t>Drinks By The Case</t>
  </si>
  <si>
    <t>drinksbythecase.com</t>
  </si>
  <si>
    <t>Packrite</t>
  </si>
  <si>
    <t>packrite.net</t>
  </si>
  <si>
    <t>High Point</t>
  </si>
  <si>
    <t>Rush Star Wireless</t>
  </si>
  <si>
    <t>rushstarwireless.com</t>
  </si>
  <si>
    <t>chula vista</t>
  </si>
  <si>
    <t>Georgetown Mortgage</t>
  </si>
  <si>
    <t>georgetownmtg.com</t>
  </si>
  <si>
    <t>Georgetown</t>
  </si>
  <si>
    <t>Spoken Communications</t>
  </si>
  <si>
    <t>spoken.com</t>
  </si>
  <si>
    <t>SportsMemorabilia.com</t>
  </si>
  <si>
    <t>sportsmemorabilia.com</t>
  </si>
  <si>
    <t>Therapy Source</t>
  </si>
  <si>
    <t>txsource.net</t>
  </si>
  <si>
    <t>BlueMetal</t>
  </si>
  <si>
    <t>bluemetal.com</t>
  </si>
  <si>
    <t>Bravo Wellness</t>
  </si>
  <si>
    <t>bravowell.com</t>
  </si>
  <si>
    <t>Prive Jets</t>
  </si>
  <si>
    <t>privejets.com</t>
  </si>
  <si>
    <t>hallandale</t>
  </si>
  <si>
    <t>Quality Technology</t>
  </si>
  <si>
    <t>qutech.com</t>
  </si>
  <si>
    <t>Largo</t>
  </si>
  <si>
    <t>MicroSystems Automation Group</t>
  </si>
  <si>
    <t>msag.net</t>
  </si>
  <si>
    <t>Veristat</t>
  </si>
  <si>
    <t>veristat.com</t>
  </si>
  <si>
    <t>Holliston</t>
  </si>
  <si>
    <t>Prestige Staffing</t>
  </si>
  <si>
    <t>prestigestaffing.com</t>
  </si>
  <si>
    <t>ReverbNation</t>
  </si>
  <si>
    <t>reverbnation.com</t>
  </si>
  <si>
    <t>ID Experts</t>
  </si>
  <si>
    <t>idexpertscorp.com</t>
  </si>
  <si>
    <t>Consolidated Asset Recovery Systems</t>
  </si>
  <si>
    <t>ez-recovery.com</t>
  </si>
  <si>
    <t>Teksolv</t>
  </si>
  <si>
    <t>teksolv.com</t>
  </si>
  <si>
    <t>LSI Consulting</t>
  </si>
  <si>
    <t>lsiconsulting.com</t>
  </si>
  <si>
    <t>Sudbury</t>
  </si>
  <si>
    <t>CFN SERVICES</t>
  </si>
  <si>
    <t>cfnservices.com</t>
  </si>
  <si>
    <t>Phunware</t>
  </si>
  <si>
    <t>phunware.com</t>
  </si>
  <si>
    <t>QueBIT</t>
  </si>
  <si>
    <t>quebit.com</t>
  </si>
  <si>
    <t>Scarsdale</t>
  </si>
  <si>
    <t>Smico Manufacturing Co</t>
  </si>
  <si>
    <t>smico.com</t>
  </si>
  <si>
    <t>Noribachi</t>
  </si>
  <si>
    <t>noribachi.com</t>
  </si>
  <si>
    <t>Harbor City</t>
  </si>
  <si>
    <t>ITility</t>
  </si>
  <si>
    <t>itility.com</t>
  </si>
  <si>
    <t>Mid Atlantic Professionals</t>
  </si>
  <si>
    <t>groupssi.com</t>
  </si>
  <si>
    <t>Germantown</t>
  </si>
  <si>
    <t>ITS Infinity Trading</t>
  </si>
  <si>
    <t>itsparts.com</t>
  </si>
  <si>
    <t>Spire Investment Partners</t>
  </si>
  <si>
    <t>spireip.com</t>
  </si>
  <si>
    <t>Del-Air Mechanical Contractors</t>
  </si>
  <si>
    <t>delairmechanical.com</t>
  </si>
  <si>
    <t>Onnit Labs</t>
  </si>
  <si>
    <t>onnit.com</t>
  </si>
  <si>
    <t>Edifice Solutions</t>
  </si>
  <si>
    <t>edificesolutions.com</t>
  </si>
  <si>
    <t>Beltsville</t>
  </si>
  <si>
    <t>E Group (Reston, VA)</t>
  </si>
  <si>
    <t>egroupengage.com</t>
  </si>
  <si>
    <t>BlueWave Computing</t>
  </si>
  <si>
    <t>bluewave-computing.com</t>
  </si>
  <si>
    <t>Groupware Technology</t>
  </si>
  <si>
    <t>groupwaretechnology.com</t>
  </si>
  <si>
    <t>Staff One HR</t>
  </si>
  <si>
    <t>staffone.com</t>
  </si>
  <si>
    <t>Addison Group</t>
  </si>
  <si>
    <t>addisongroup.com</t>
  </si>
  <si>
    <t>Commodore Builders</t>
  </si>
  <si>
    <t>commodorebuilders.com</t>
  </si>
  <si>
    <t>SNL Financial</t>
  </si>
  <si>
    <t>snl.com</t>
  </si>
  <si>
    <t>Keller Williams Realty</t>
  </si>
  <si>
    <t>kw.com</t>
  </si>
  <si>
    <t>BioRx</t>
  </si>
  <si>
    <t>biorx.com</t>
  </si>
  <si>
    <t>Argent Associates</t>
  </si>
  <si>
    <t>argentassociates.com</t>
  </si>
  <si>
    <t>PreCheck</t>
  </si>
  <si>
    <t>precheck.com</t>
  </si>
  <si>
    <t>Send Word Now</t>
  </si>
  <si>
    <t>sendwordnow.com</t>
  </si>
  <si>
    <t>Cornerstone Mortgage</t>
  </si>
  <si>
    <t>cornerstonemortgage.com</t>
  </si>
  <si>
    <t>American Retirement Advisors</t>
  </si>
  <si>
    <t>americanretire.com</t>
  </si>
  <si>
    <t>John McNeil Studio</t>
  </si>
  <si>
    <t>johnmcneilstudio.com</t>
  </si>
  <si>
    <t>Berkeley</t>
  </si>
  <si>
    <t>DEG</t>
  </si>
  <si>
    <t>degdigital.com</t>
  </si>
  <si>
    <t>Certified Languages International</t>
  </si>
  <si>
    <t>certifiedlanguages.com</t>
  </si>
  <si>
    <t>Quest Group</t>
  </si>
  <si>
    <t>questgroupsearch.com</t>
  </si>
  <si>
    <t>Audience Partners</t>
  </si>
  <si>
    <t>audiencepartners.com</t>
  </si>
  <si>
    <t>Anserteam Workforce Solutions</t>
  </si>
  <si>
    <t>anserteam.com</t>
  </si>
  <si>
    <t>Cytozyme Laboratories</t>
  </si>
  <si>
    <t>cytozyme.com</t>
  </si>
  <si>
    <t>RealManage</t>
  </si>
  <si>
    <t>realmanage.com</t>
  </si>
  <si>
    <t>Carrollton</t>
  </si>
  <si>
    <t>Minute Key</t>
  </si>
  <si>
    <t>minutekey.com</t>
  </si>
  <si>
    <t>Pressed Juicery</t>
  </si>
  <si>
    <t>pressedjuicery.com</t>
  </si>
  <si>
    <t>Zumasys</t>
  </si>
  <si>
    <t>zumasys.com</t>
  </si>
  <si>
    <t>Creminelli Fine Meats</t>
  </si>
  <si>
    <t>creminelli.com</t>
  </si>
  <si>
    <t>EmbedTek</t>
  </si>
  <si>
    <t>embedtek.net</t>
  </si>
  <si>
    <t>Hartland</t>
  </si>
  <si>
    <t>Patina Solutions</t>
  </si>
  <si>
    <t>patinasolutions.com</t>
  </si>
  <si>
    <t>Upward Projects</t>
  </si>
  <si>
    <t>upwardprojects.com</t>
  </si>
  <si>
    <t>ASP Global</t>
  </si>
  <si>
    <t>anatomysupply.com</t>
  </si>
  <si>
    <t>IP Pathways</t>
  </si>
  <si>
    <t>ippathways.com</t>
  </si>
  <si>
    <t>Urbandale</t>
  </si>
  <si>
    <t>Iovation</t>
  </si>
  <si>
    <t>iovation.com</t>
  </si>
  <si>
    <t>Connexion Point</t>
  </si>
  <si>
    <t>connexionpoint.com</t>
  </si>
  <si>
    <t>EcoSense Lighting</t>
  </si>
  <si>
    <t>ecosenselighting.com</t>
  </si>
  <si>
    <t>Top Flite Financial</t>
  </si>
  <si>
    <t>tffinc.net</t>
  </si>
  <si>
    <t>Williamston</t>
  </si>
  <si>
    <t>Real World Marketing</t>
  </si>
  <si>
    <t>realworldinc.com</t>
  </si>
  <si>
    <t>McDonald Building Company</t>
  </si>
  <si>
    <t>mcdonaldbuildingco.com</t>
  </si>
  <si>
    <t>Norristown</t>
  </si>
  <si>
    <t>Dig Inn Seasonal Market</t>
  </si>
  <si>
    <t>diginn.com</t>
  </si>
  <si>
    <t>Midwest Automotive Designs</t>
  </si>
  <si>
    <t>mwautodesigns.com</t>
  </si>
  <si>
    <t>Elkhart</t>
  </si>
  <si>
    <t>US21</t>
  </si>
  <si>
    <t>us21.com</t>
  </si>
  <si>
    <t>AXIA Consulting</t>
  </si>
  <si>
    <t>axiaconsulting.net</t>
  </si>
  <si>
    <t>QDI Stone</t>
  </si>
  <si>
    <t>qdistone.com</t>
  </si>
  <si>
    <t>PHOENIX</t>
  </si>
  <si>
    <t>Windy City Limousine</t>
  </si>
  <si>
    <t>windycitylimos.com</t>
  </si>
  <si>
    <t>Elmhurst</t>
  </si>
  <si>
    <t>Baker Electric Solar</t>
  </si>
  <si>
    <t>bakerelectricsolar.com</t>
  </si>
  <si>
    <t>Aseptia</t>
  </si>
  <si>
    <t>aseptia.com</t>
  </si>
  <si>
    <t>Black Mountain Systems</t>
  </si>
  <si>
    <t>blackmountainsystems.com</t>
  </si>
  <si>
    <t>AVIAN</t>
  </si>
  <si>
    <t>avianllc.com</t>
  </si>
  <si>
    <t>Lexington Park</t>
  </si>
  <si>
    <t>Pillar Technology</t>
  </si>
  <si>
    <t>pillartechnology.com</t>
  </si>
  <si>
    <t>HZDG</t>
  </si>
  <si>
    <t>hzdg.com</t>
  </si>
  <si>
    <t>Ruoff Home Mortgage</t>
  </si>
  <si>
    <t>ruoff.com</t>
  </si>
  <si>
    <t>Jobs2Careers</t>
  </si>
  <si>
    <t>jobs2careers.com</t>
  </si>
  <si>
    <t>Nexgen Wireless</t>
  </si>
  <si>
    <t>nexgenwireless.com</t>
  </si>
  <si>
    <t>Deegit</t>
  </si>
  <si>
    <t>deegit.com</t>
  </si>
  <si>
    <t>UST</t>
  </si>
  <si>
    <t>ustcorp.net</t>
  </si>
  <si>
    <t>Layton</t>
  </si>
  <si>
    <t>Agio</t>
  </si>
  <si>
    <t>agio.com</t>
  </si>
  <si>
    <t>Elite SEM</t>
  </si>
  <si>
    <t>elitesem.com</t>
  </si>
  <si>
    <t>GSPANN Technologies</t>
  </si>
  <si>
    <t>gspann.com</t>
  </si>
  <si>
    <t>VATC</t>
  </si>
  <si>
    <t>vatcinc.com</t>
  </si>
  <si>
    <t>Vaco</t>
  </si>
  <si>
    <t>vaco.com</t>
  </si>
  <si>
    <t>Fleet Advantage</t>
  </si>
  <si>
    <t>fleetadvantage.net</t>
  </si>
  <si>
    <t>TNH Advanced Specialty Pharmacy</t>
  </si>
  <si>
    <t>tnhpharmacy.com</t>
  </si>
  <si>
    <t>VAN NUYS</t>
  </si>
  <si>
    <t>Uckele Health &amp; Nutrition</t>
  </si>
  <si>
    <t>uckele.com</t>
  </si>
  <si>
    <t>Blissfield</t>
  </si>
  <si>
    <t>Mosquito Squad</t>
  </si>
  <si>
    <t>mosquitosquad.com</t>
  </si>
  <si>
    <t>Atlantic Southern Paving and Sealcoating</t>
  </si>
  <si>
    <t>atlanticsouthernpaving.com</t>
  </si>
  <si>
    <t>Sunrise</t>
  </si>
  <si>
    <t>Innovest Systems</t>
  </si>
  <si>
    <t>innovestsystems.com</t>
  </si>
  <si>
    <t>Involta</t>
  </si>
  <si>
    <t>involta.com</t>
  </si>
  <si>
    <t>BioBridges</t>
  </si>
  <si>
    <t>biobridges.com</t>
  </si>
  <si>
    <t>The Lewis Chemical Company</t>
  </si>
  <si>
    <t>lewischem.com</t>
  </si>
  <si>
    <t>Rome</t>
  </si>
  <si>
    <t>Harvard Services Group</t>
  </si>
  <si>
    <t>harvardsg.com</t>
  </si>
  <si>
    <t>Iselin</t>
  </si>
  <si>
    <t>SAFEbuilt</t>
  </si>
  <si>
    <t>safebuilt.com</t>
  </si>
  <si>
    <t>Simpleview</t>
  </si>
  <si>
    <t>simpleviewinc.com</t>
  </si>
  <si>
    <t>Global Tax Management</t>
  </si>
  <si>
    <t>gtmgrp.com</t>
  </si>
  <si>
    <t>Radnor</t>
  </si>
  <si>
    <t>Newton Consulting</t>
  </si>
  <si>
    <t>newtonconsulting.com</t>
  </si>
  <si>
    <t>Claysville</t>
  </si>
  <si>
    <t>Venus Construction</t>
  </si>
  <si>
    <t>venusconstruction.com</t>
  </si>
  <si>
    <t>Mansfield</t>
  </si>
  <si>
    <t>Salas OBrien</t>
  </si>
  <si>
    <t>salasobrien.com</t>
  </si>
  <si>
    <t>Paradowski</t>
  </si>
  <si>
    <t>paradowski.com</t>
  </si>
  <si>
    <t>Fiberlay</t>
  </si>
  <si>
    <t>fiberlay.com</t>
  </si>
  <si>
    <t>Sky Zone</t>
  </si>
  <si>
    <t>skyzone.com</t>
  </si>
  <si>
    <t>Treeium</t>
  </si>
  <si>
    <t>treeium.com</t>
  </si>
  <si>
    <t>Valley Village</t>
  </si>
  <si>
    <t>eGroup</t>
  </si>
  <si>
    <t>egroup-us.com</t>
  </si>
  <si>
    <t>Mount Pleasant</t>
  </si>
  <si>
    <t>Realty ONE Group</t>
  </si>
  <si>
    <t>realtyonegroup.com</t>
  </si>
  <si>
    <t>Your Castle Real Estate</t>
  </si>
  <si>
    <t>yourcastle.org</t>
  </si>
  <si>
    <t>Preferred Solutions</t>
  </si>
  <si>
    <t>prefsol.com</t>
  </si>
  <si>
    <t>WebPT</t>
  </si>
  <si>
    <t>webpt.com</t>
  </si>
  <si>
    <t>Pro Media Group</t>
  </si>
  <si>
    <t>promediag.com</t>
  </si>
  <si>
    <t>MedHOK</t>
  </si>
  <si>
    <t>medhok.com</t>
  </si>
  <si>
    <t>Advocate Radiology Billing</t>
  </si>
  <si>
    <t>radadvocate.com</t>
  </si>
  <si>
    <t>Powell</t>
  </si>
  <si>
    <t>Social Solutions Global</t>
  </si>
  <si>
    <t>socialsolutions.com</t>
  </si>
  <si>
    <t>Middle River</t>
  </si>
  <si>
    <t>GeBBS Healthcare Solutons</t>
  </si>
  <si>
    <t>gebbs.com</t>
  </si>
  <si>
    <t>Marina Del Rey</t>
  </si>
  <si>
    <t>Soft Tech Consulting</t>
  </si>
  <si>
    <t>softtechconsulting.com</t>
  </si>
  <si>
    <t>Chantilly</t>
  </si>
  <si>
    <t>HNI</t>
  </si>
  <si>
    <t>hni.com</t>
  </si>
  <si>
    <t>Gibson Sotheby's International Realty</t>
  </si>
  <si>
    <t>gibsonsothebys.com</t>
  </si>
  <si>
    <t>DRT Strategies</t>
  </si>
  <si>
    <t>drtstrategies.com</t>
  </si>
  <si>
    <t>Online Rewards</t>
  </si>
  <si>
    <t>online-rewards.com</t>
  </si>
  <si>
    <t>Search Technologies</t>
  </si>
  <si>
    <t>searchtechnologies.com</t>
  </si>
  <si>
    <t>Allana Buick &amp; Bers</t>
  </si>
  <si>
    <t>abbae.com</t>
  </si>
  <si>
    <t>Palo Alto</t>
  </si>
  <si>
    <t>Industrial Lighting Products (ILP)</t>
  </si>
  <si>
    <t>ilp-inc.com</t>
  </si>
  <si>
    <t>Taphandles</t>
  </si>
  <si>
    <t>taphandles.com</t>
  </si>
  <si>
    <t>Liberty Pipeline Services</t>
  </si>
  <si>
    <t>libertypipeline.com</t>
  </si>
  <si>
    <t>HEBCO</t>
  </si>
  <si>
    <t>hebco.com</t>
  </si>
  <si>
    <t>Springdale</t>
  </si>
  <si>
    <t>Core 3 Technologies</t>
  </si>
  <si>
    <t>core3tech.com</t>
  </si>
  <si>
    <t>ConnectYourCare</t>
  </si>
  <si>
    <t>connectyourcare.com</t>
  </si>
  <si>
    <t>Hunt Valley</t>
  </si>
  <si>
    <t>Cariloha</t>
  </si>
  <si>
    <t>cariloha.com</t>
  </si>
  <si>
    <t>Impact Management Services</t>
  </si>
  <si>
    <t>theimpactanswer.com</t>
  </si>
  <si>
    <t>GPS Insight</t>
  </si>
  <si>
    <t>gpsinsight.com</t>
  </si>
  <si>
    <t>Marine Connection</t>
  </si>
  <si>
    <t>marineconnection.com</t>
  </si>
  <si>
    <t>WEST PALM BEACH</t>
  </si>
  <si>
    <t>WePay</t>
  </si>
  <si>
    <t>wepay.com</t>
  </si>
  <si>
    <t>Boyce Technologies</t>
  </si>
  <si>
    <t>boycetechnologies.com</t>
  </si>
  <si>
    <t>Pontchartrain Partners</t>
  </si>
  <si>
    <t>pontchpartners.com</t>
  </si>
  <si>
    <t>One Technologies</t>
  </si>
  <si>
    <t>onetechnologies.net</t>
  </si>
  <si>
    <t>Answers</t>
  </si>
  <si>
    <t>answers.com</t>
  </si>
  <si>
    <t>Latshaw Drilling &amp; Exploration Co.</t>
  </si>
  <si>
    <t>latshawdrilling.com</t>
  </si>
  <si>
    <t>Tulsa</t>
  </si>
  <si>
    <t>ProTrans International</t>
  </si>
  <si>
    <t>protrans.com</t>
  </si>
  <si>
    <t>AHEAD</t>
  </si>
  <si>
    <t>thinkahead.com</t>
  </si>
  <si>
    <t>ReqRoute</t>
  </si>
  <si>
    <t>reqroute.com</t>
  </si>
  <si>
    <t>A to Z Wineworks</t>
  </si>
  <si>
    <t>atozwineworks.com</t>
  </si>
  <si>
    <t>Dundee</t>
  </si>
  <si>
    <t>Wyndham Capital Mortgage</t>
  </si>
  <si>
    <t>wyndhamcapital.com</t>
  </si>
  <si>
    <t>Hunter Technical</t>
  </si>
  <si>
    <t>htrjobs.com</t>
  </si>
  <si>
    <t>VMTurbo</t>
  </si>
  <si>
    <t>vmturbo.com</t>
  </si>
  <si>
    <t>Listrak</t>
  </si>
  <si>
    <t>listrak.com</t>
  </si>
  <si>
    <t>Lititz</t>
  </si>
  <si>
    <t>Lyons Consulting Group</t>
  </si>
  <si>
    <t>lyonscg.com</t>
  </si>
  <si>
    <t>SainStore</t>
  </si>
  <si>
    <t>sainstore.com</t>
  </si>
  <si>
    <t>Inilex</t>
  </si>
  <si>
    <t>inilex.com</t>
  </si>
  <si>
    <t>Royal Truck Body</t>
  </si>
  <si>
    <t>royaltruckbody.com</t>
  </si>
  <si>
    <t>Paramount</t>
  </si>
  <si>
    <t>Yashi</t>
  </si>
  <si>
    <t>yashi.com</t>
  </si>
  <si>
    <t>Toms River</t>
  </si>
  <si>
    <t>TCC Software Solutions</t>
  </si>
  <si>
    <t>e-tcc.com</t>
  </si>
  <si>
    <t>Klein &amp; Co. Corporate Housing Services</t>
  </si>
  <si>
    <t>kleinandcompany.com</t>
  </si>
  <si>
    <t>Golden</t>
  </si>
  <si>
    <t>Switchplace</t>
  </si>
  <si>
    <t>switchplace.com</t>
  </si>
  <si>
    <t>Markon Solutions</t>
  </si>
  <si>
    <t>markonsolutions.com</t>
  </si>
  <si>
    <t>Solstice Benefits</t>
  </si>
  <si>
    <t>solsticebenefits.com</t>
  </si>
  <si>
    <t>Plantation</t>
  </si>
  <si>
    <t>Legion Logistics</t>
  </si>
  <si>
    <t>jointhelegion.com</t>
  </si>
  <si>
    <t>Bridge Partners</t>
  </si>
  <si>
    <t>bridgepartnersconsulting.com</t>
  </si>
  <si>
    <t>EPIC Systems</t>
  </si>
  <si>
    <t>epicsysinc.com</t>
  </si>
  <si>
    <t>Electric Guard Dog</t>
  </si>
  <si>
    <t>electricguarddog.com</t>
  </si>
  <si>
    <t>Meteorix</t>
  </si>
  <si>
    <t>meteorix.com</t>
  </si>
  <si>
    <t>The Goal</t>
  </si>
  <si>
    <t>thegoalinc.com</t>
  </si>
  <si>
    <t>Unissant</t>
  </si>
  <si>
    <t>unissant.com</t>
  </si>
  <si>
    <t>Birmingham Industrial Construction</t>
  </si>
  <si>
    <t>bhamconstruction.com</t>
  </si>
  <si>
    <t>Alabaster</t>
  </si>
  <si>
    <t>R.J. Allen &amp; Associates</t>
  </si>
  <si>
    <t>rjaa.com</t>
  </si>
  <si>
    <t>Tobe Direct</t>
  </si>
  <si>
    <t>tobedirect.com</t>
  </si>
  <si>
    <t>Bolingbrook</t>
  </si>
  <si>
    <t>4th Source</t>
  </si>
  <si>
    <t>4thsource.com</t>
  </si>
  <si>
    <t>Kenner</t>
  </si>
  <si>
    <t>DWA Media</t>
  </si>
  <si>
    <t>dwamedia.com</t>
  </si>
  <si>
    <t>Kingsgate Transportation Services</t>
  </si>
  <si>
    <t>kingsgatetrans.com</t>
  </si>
  <si>
    <t>The Onin Group</t>
  </si>
  <si>
    <t>oningroup.com</t>
  </si>
  <si>
    <t>ECS Federal</t>
  </si>
  <si>
    <t>ecs-federal.com</t>
  </si>
  <si>
    <t>Sterling Computers</t>
  </si>
  <si>
    <t>sterlingcomputers.com</t>
  </si>
  <si>
    <t>Dakota Dunes</t>
  </si>
  <si>
    <t>Cenergy International Services</t>
  </si>
  <si>
    <t>cenergyintl.com</t>
  </si>
  <si>
    <t>Stinson Leonard Street</t>
  </si>
  <si>
    <t>stinsonleonard.com</t>
  </si>
  <si>
    <t>ShoeZoo.com</t>
  </si>
  <si>
    <t>shoezoo.com</t>
  </si>
  <si>
    <t>Carson</t>
  </si>
  <si>
    <t>Level Construction</t>
  </si>
  <si>
    <t>levelconstruction.net</t>
  </si>
  <si>
    <t>Harwood Heights</t>
  </si>
  <si>
    <t>Sabre Demolition</t>
  </si>
  <si>
    <t>sabredemolition.com</t>
  </si>
  <si>
    <t>Warners</t>
  </si>
  <si>
    <t>VOX Network Solutions</t>
  </si>
  <si>
    <t>voxns.com</t>
  </si>
  <si>
    <t>Brisbane</t>
  </si>
  <si>
    <t>Strata Decision Technology</t>
  </si>
  <si>
    <t>stratadecision.com</t>
  </si>
  <si>
    <t>Infostretch</t>
  </si>
  <si>
    <t>infostretch.com</t>
  </si>
  <si>
    <t>Enve Composites</t>
  </si>
  <si>
    <t>enve.com</t>
  </si>
  <si>
    <t>Ogden</t>
  </si>
  <si>
    <t>SRT Group</t>
  </si>
  <si>
    <t>srtgrp.com</t>
  </si>
  <si>
    <t>Davie</t>
  </si>
  <si>
    <t>AVT Simulation</t>
  </si>
  <si>
    <t>avtsim.com</t>
  </si>
  <si>
    <t>Datavail</t>
  </si>
  <si>
    <t>datavail.com</t>
  </si>
  <si>
    <t>HIMS Consulting Group</t>
  </si>
  <si>
    <t>himsconsulting.com</t>
  </si>
  <si>
    <t>Steamboat Springs</t>
  </si>
  <si>
    <t>Nations Reliable Lending</t>
  </si>
  <si>
    <t>nrlmortgage.com</t>
  </si>
  <si>
    <t>Point 2 Point Global Security</t>
  </si>
  <si>
    <t>p2pgsi.net</t>
  </si>
  <si>
    <t>Madison Logic</t>
  </si>
  <si>
    <t>madisonlogic.com/</t>
  </si>
  <si>
    <t>Evolve Discovery</t>
  </si>
  <si>
    <t>evolvediscovery.com</t>
  </si>
  <si>
    <t>Customized Energy Solutions</t>
  </si>
  <si>
    <t>ces-ltd.com</t>
  </si>
  <si>
    <t>PM Pediatrics</t>
  </si>
  <si>
    <t>pmpediatrics.com</t>
  </si>
  <si>
    <t>Lake Success</t>
  </si>
  <si>
    <t>Proven Business Systems</t>
  </si>
  <si>
    <t>simplyproven.com</t>
  </si>
  <si>
    <t>JD Mellberg Financial</t>
  </si>
  <si>
    <t>jdmellberg.com</t>
  </si>
  <si>
    <t>Kobie Marketing</t>
  </si>
  <si>
    <t>kobie.com</t>
  </si>
  <si>
    <t>St. Petersburg</t>
  </si>
  <si>
    <t>Rentex</t>
  </si>
  <si>
    <t>rentex.com</t>
  </si>
  <si>
    <t>Touchsuite</t>
  </si>
  <si>
    <t>touchsuite.com</t>
  </si>
  <si>
    <t>Practice Velocity</t>
  </si>
  <si>
    <t>practicevelocity.com</t>
  </si>
  <si>
    <t>Machesney Park</t>
  </si>
  <si>
    <t>VariQ</t>
  </si>
  <si>
    <t>variq.com</t>
  </si>
  <si>
    <t>Pen-Link</t>
  </si>
  <si>
    <t>penlink.com</t>
  </si>
  <si>
    <t>Box Office Ticket Sales</t>
  </si>
  <si>
    <t>boxofficeticketsales.com</t>
  </si>
  <si>
    <t>CPSG Partners</t>
  </si>
  <si>
    <t>cpsgpartners.com</t>
  </si>
  <si>
    <t>Cask</t>
  </si>
  <si>
    <t>caskllc.com</t>
  </si>
  <si>
    <t>NGP VAN</t>
  </si>
  <si>
    <t>ngpvan.com</t>
  </si>
  <si>
    <t>Diamond Solutions</t>
  </si>
  <si>
    <t>diamondsolutionsinc.com</t>
  </si>
  <si>
    <t>Ocean Tomo</t>
  </si>
  <si>
    <t>oceantomo.com</t>
  </si>
  <si>
    <t>Fora Financial</t>
  </si>
  <si>
    <t>forafinancial.com</t>
  </si>
  <si>
    <t>INetU</t>
  </si>
  <si>
    <t>inetu.net</t>
  </si>
  <si>
    <t>Allentown</t>
  </si>
  <si>
    <t>Brafton</t>
  </si>
  <si>
    <t>brafton.com</t>
  </si>
  <si>
    <t>Vision33</t>
  </si>
  <si>
    <t>vision33.com</t>
  </si>
  <si>
    <t>NCIC Inmate Phone Services</t>
  </si>
  <si>
    <t>ncic.com</t>
  </si>
  <si>
    <t>Hannah Solar</t>
  </si>
  <si>
    <t>hannahsolar.com</t>
  </si>
  <si>
    <t>Midtown Consulting Group</t>
  </si>
  <si>
    <t>midtowncg.com</t>
  </si>
  <si>
    <t>Cortech Engineering</t>
  </si>
  <si>
    <t>cortecheng.com</t>
  </si>
  <si>
    <t>Yorba Linda</t>
  </si>
  <si>
    <t>MedRisk</t>
  </si>
  <si>
    <t>medrisknet.com</t>
  </si>
  <si>
    <t>Murgado Automotive Group</t>
  </si>
  <si>
    <t>brickellmotors.com</t>
  </si>
  <si>
    <t>CAN Capital</t>
  </si>
  <si>
    <t>cancapital.com</t>
  </si>
  <si>
    <t>Solar Innovations</t>
  </si>
  <si>
    <t>solarinnovations.com</t>
  </si>
  <si>
    <t>Pine Grove</t>
  </si>
  <si>
    <t>Compass Research</t>
  </si>
  <si>
    <t>compassresearch.com</t>
  </si>
  <si>
    <t>IIT</t>
  </si>
  <si>
    <t>iit-inc.com</t>
  </si>
  <si>
    <t>Melville</t>
  </si>
  <si>
    <t>ArroHealth</t>
  </si>
  <si>
    <t>arrohealth.com</t>
  </si>
  <si>
    <t>Network Capital</t>
  </si>
  <si>
    <t>network.capital</t>
  </si>
  <si>
    <t>Summa Technologies</t>
  </si>
  <si>
    <t>summa-tech.com</t>
  </si>
  <si>
    <t>Compass Professional Health Services</t>
  </si>
  <si>
    <t>compassphs.com</t>
  </si>
  <si>
    <t>Caring Senior Service</t>
  </si>
  <si>
    <t>caringseniorservice.com</t>
  </si>
  <si>
    <t>Alkemy X</t>
  </si>
  <si>
    <t>alkemy-x.com</t>
  </si>
  <si>
    <t>Media Prowler</t>
  </si>
  <si>
    <t>wspnet.com</t>
  </si>
  <si>
    <t>e-Builder</t>
  </si>
  <si>
    <t>e-builder.net</t>
  </si>
  <si>
    <t>ZAK Products</t>
  </si>
  <si>
    <t>zakproducts.com</t>
  </si>
  <si>
    <t>OpenSymmetry</t>
  </si>
  <si>
    <t>opensymmetry.com</t>
  </si>
  <si>
    <t>Sriven Systems</t>
  </si>
  <si>
    <t>srivensys.com</t>
  </si>
  <si>
    <t>Colleyville</t>
  </si>
  <si>
    <t>SeatGeek</t>
  </si>
  <si>
    <t>seatgeek.com</t>
  </si>
  <si>
    <t>Patxi's Pizza</t>
  </si>
  <si>
    <t>patxispizza.com</t>
  </si>
  <si>
    <t>Sausalito</t>
  </si>
  <si>
    <t>Bluewater Media</t>
  </si>
  <si>
    <t>bluewatermedia.tv</t>
  </si>
  <si>
    <t>Clearwater</t>
  </si>
  <si>
    <t>AustinCSI</t>
  </si>
  <si>
    <t>austincsi.com</t>
  </si>
  <si>
    <t>Allegient</t>
  </si>
  <si>
    <t>allegient.com</t>
  </si>
  <si>
    <t>Swift Capital</t>
  </si>
  <si>
    <t>swiftcapital.com</t>
  </si>
  <si>
    <t>Poo~Pourri</t>
  </si>
  <si>
    <t>poopourri.com</t>
  </si>
  <si>
    <t>Playwire</t>
  </si>
  <si>
    <t>playwire.com</t>
  </si>
  <si>
    <t>Andromeda Systems</t>
  </si>
  <si>
    <t>androsysinc.com</t>
  </si>
  <si>
    <t>CIS</t>
  </si>
  <si>
    <t>cis-partners.com</t>
  </si>
  <si>
    <t>Elastec/American Marine</t>
  </si>
  <si>
    <t>elastec.com</t>
  </si>
  <si>
    <t>Carmi</t>
  </si>
  <si>
    <t>Resonate</t>
  </si>
  <si>
    <t>resonate.com</t>
  </si>
  <si>
    <t>Omelet</t>
  </si>
  <si>
    <t>omeletla.com</t>
  </si>
  <si>
    <t>JMA Solutions</t>
  </si>
  <si>
    <t>jma-solutions.com</t>
  </si>
  <si>
    <t>Power Pro-Tech Services</t>
  </si>
  <si>
    <t>powerprotech.com</t>
  </si>
  <si>
    <t>Altamonte Springs</t>
  </si>
  <si>
    <t>LaborWorks</t>
  </si>
  <si>
    <t>laborworks.com</t>
  </si>
  <si>
    <t>Gig Harbor</t>
  </si>
  <si>
    <t>Internet Marketing</t>
  </si>
  <si>
    <t>internetmarketinginc.com</t>
  </si>
  <si>
    <t>O2 Fitness</t>
  </si>
  <si>
    <t>o2fitnessclubs.com</t>
  </si>
  <si>
    <t>Networking For Future</t>
  </si>
  <si>
    <t>nffinc.com</t>
  </si>
  <si>
    <t>Vertex Resource Group</t>
  </si>
  <si>
    <t>vertexresourcegroup.com</t>
  </si>
  <si>
    <t>St. Charles</t>
  </si>
  <si>
    <t>CTSIT</t>
  </si>
  <si>
    <t>ctsit.com</t>
  </si>
  <si>
    <t>wilmington</t>
  </si>
  <si>
    <t>Tellennium</t>
  </si>
  <si>
    <t>tellennium.com</t>
  </si>
  <si>
    <t>Alchemy Systems</t>
  </si>
  <si>
    <t>alchemysystems.com</t>
  </si>
  <si>
    <t>vCORE Technology Partners</t>
  </si>
  <si>
    <t>vcoretec.com</t>
  </si>
  <si>
    <t>Firstronic</t>
  </si>
  <si>
    <t>firstronic.com</t>
  </si>
  <si>
    <t>Periscope Holdings/BidSync</t>
  </si>
  <si>
    <t>periscopeholdings.com</t>
  </si>
  <si>
    <t>American Fork</t>
  </si>
  <si>
    <t>AvidXchange</t>
  </si>
  <si>
    <t>avidxchange.com</t>
  </si>
  <si>
    <t>CDI Southeast</t>
  </si>
  <si>
    <t>cdillc.com</t>
  </si>
  <si>
    <t>Early Upgrade</t>
  </si>
  <si>
    <t>earlyupgrade.com</t>
  </si>
  <si>
    <t>Nudge</t>
  </si>
  <si>
    <t>nudge.com</t>
  </si>
  <si>
    <t>Lindon</t>
  </si>
  <si>
    <t>Beacon Hill Staffing Group</t>
  </si>
  <si>
    <t>beaconhillstaffing.com</t>
  </si>
  <si>
    <t>Ascensus</t>
  </si>
  <si>
    <t>ascensus.com</t>
  </si>
  <si>
    <t>Dresher</t>
  </si>
  <si>
    <t>Purchasing Power</t>
  </si>
  <si>
    <t>purchasingpower.com</t>
  </si>
  <si>
    <t>Preferred Freezer Services</t>
  </si>
  <si>
    <t>preferredfreezer.com</t>
  </si>
  <si>
    <t>Chatham</t>
  </si>
  <si>
    <t>Planet Fitness</t>
  </si>
  <si>
    <t>planetfitness.com</t>
  </si>
  <si>
    <t>Newington</t>
  </si>
  <si>
    <t>Hawaii Life Real Estate Brokers</t>
  </si>
  <si>
    <t>hawaiilife.com</t>
  </si>
  <si>
    <t>Hanalei</t>
  </si>
  <si>
    <t>The Midtown Group</t>
  </si>
  <si>
    <t>themidtowngroup.com</t>
  </si>
  <si>
    <t>Apparatus</t>
  </si>
  <si>
    <t>apparatus.net</t>
  </si>
  <si>
    <t>Cape Associates</t>
  </si>
  <si>
    <t>capeassociates.com</t>
  </si>
  <si>
    <t>Eastham</t>
  </si>
  <si>
    <t>Coastal Management Solutions</t>
  </si>
  <si>
    <t>coastalmsolutions.com</t>
  </si>
  <si>
    <t>ApTask</t>
  </si>
  <si>
    <t>aptask.com</t>
  </si>
  <si>
    <t>BANYAN INVESTMENT GROUP</t>
  </si>
  <si>
    <t>bayan-ig.com</t>
  </si>
  <si>
    <t>Miramar Beach</t>
  </si>
  <si>
    <t>Quattro</t>
  </si>
  <si>
    <t>quattrodirect.com</t>
  </si>
  <si>
    <t>The Trade Group</t>
  </si>
  <si>
    <t>tradegroup.com</t>
  </si>
  <si>
    <t>JBA Consulting Engineers</t>
  </si>
  <si>
    <t>jbace.com</t>
  </si>
  <si>
    <t>SWC Technology Partners</t>
  </si>
  <si>
    <t>swc.com</t>
  </si>
  <si>
    <t>Fractal Analytics</t>
  </si>
  <si>
    <t>fractalanalytics.com</t>
  </si>
  <si>
    <t>Patriot Group International</t>
  </si>
  <si>
    <t>patgroupi.com</t>
  </si>
  <si>
    <t>Zipline Logistics</t>
  </si>
  <si>
    <t>ziplinelogistics.com</t>
  </si>
  <si>
    <t>LoadMatch Logistics</t>
  </si>
  <si>
    <t>loadmatch123.com</t>
  </si>
  <si>
    <t>STS International</t>
  </si>
  <si>
    <t>stsint.com</t>
  </si>
  <si>
    <t>Berkeley Springs</t>
  </si>
  <si>
    <t>Cullum Homes</t>
  </si>
  <si>
    <t>cullumhomes.com</t>
  </si>
  <si>
    <t>Crown Laboratories</t>
  </si>
  <si>
    <t>crownlaboratories.com</t>
  </si>
  <si>
    <t>Johnson City</t>
  </si>
  <si>
    <t>Goldco Precious Metals</t>
  </si>
  <si>
    <t>goldcopreciousmetals.com</t>
  </si>
  <si>
    <t>The Colony Group</t>
  </si>
  <si>
    <t>thecolonygroup.com</t>
  </si>
  <si>
    <t>Saatva</t>
  </si>
  <si>
    <t>saatvamattress.com</t>
  </si>
  <si>
    <t>Westport</t>
  </si>
  <si>
    <t>City Winery</t>
  </si>
  <si>
    <t>citywinery.com</t>
  </si>
  <si>
    <t>Global Efficient Energy</t>
  </si>
  <si>
    <t>globalefficientenergy.com</t>
  </si>
  <si>
    <t>ProjectSpan Services</t>
  </si>
  <si>
    <t>projectspan.com</t>
  </si>
  <si>
    <t>PowerObjects</t>
  </si>
  <si>
    <t>powerobjects.com</t>
  </si>
  <si>
    <t>Nathan Sports</t>
  </si>
  <si>
    <t>nathansports.com</t>
  </si>
  <si>
    <t>Sharon Hill</t>
  </si>
  <si>
    <t>Infinity Systems Engineering</t>
  </si>
  <si>
    <t>infinity.aero</t>
  </si>
  <si>
    <t>MAQ Software</t>
  </si>
  <si>
    <t>maqsoftware.com</t>
  </si>
  <si>
    <t>Proterra</t>
  </si>
  <si>
    <t>proterra.com</t>
  </si>
  <si>
    <t>San Bruno</t>
  </si>
  <si>
    <t>Vital Farms</t>
  </si>
  <si>
    <t>vitalfarms.com</t>
  </si>
  <si>
    <t>Shoptech Industrial Software</t>
  </si>
  <si>
    <t>shoptech.com</t>
  </si>
  <si>
    <t>Glastonbury</t>
  </si>
  <si>
    <t>InterDyn BMI</t>
  </si>
  <si>
    <t>interdynbmi.com</t>
  </si>
  <si>
    <t>MobileHelp</t>
  </si>
  <si>
    <t>mobilehelp.com</t>
  </si>
  <si>
    <t>Showroom Logic</t>
  </si>
  <si>
    <t>showroomlogic.com</t>
  </si>
  <si>
    <t>DriveShop</t>
  </si>
  <si>
    <t>driveshop.com</t>
  </si>
  <si>
    <t>Intone Networks</t>
  </si>
  <si>
    <t>intonenetworks.com</t>
  </si>
  <si>
    <t>OpTech</t>
  </si>
  <si>
    <t>optechus.com</t>
  </si>
  <si>
    <t>3D Corporate Solutions</t>
  </si>
  <si>
    <t>3dcorpsol.com</t>
  </si>
  <si>
    <t>Monett</t>
  </si>
  <si>
    <t>ZT Wealth and Altus Health Group of Companies</t>
  </si>
  <si>
    <t>ztwealth.com</t>
  </si>
  <si>
    <t>Pearland</t>
  </si>
  <si>
    <t>Acro Service</t>
  </si>
  <si>
    <t>acrocorp.com</t>
  </si>
  <si>
    <t>Academy Mortgage</t>
  </si>
  <si>
    <t>academymortgage.com</t>
  </si>
  <si>
    <t>4INFO</t>
  </si>
  <si>
    <t>4info.com</t>
  </si>
  <si>
    <t>EHD Technologies</t>
  </si>
  <si>
    <t>ehdtech.com</t>
  </si>
  <si>
    <t>Chetu</t>
  </si>
  <si>
    <t>chetu.com</t>
  </si>
  <si>
    <t>DECA Dental Group</t>
  </si>
  <si>
    <t>decadental.com</t>
  </si>
  <si>
    <t>TDBBS</t>
  </si>
  <si>
    <t>tdbbsllc.com</t>
  </si>
  <si>
    <t>Henrico</t>
  </si>
  <si>
    <t>JLG Architects</t>
  </si>
  <si>
    <t>jlgarchitects.com</t>
  </si>
  <si>
    <t>Grand Forks</t>
  </si>
  <si>
    <t>Apto Solutions</t>
  </si>
  <si>
    <t>aptosolutions.com</t>
  </si>
  <si>
    <t>SBG Technology Solutions</t>
  </si>
  <si>
    <t>sbgts.com</t>
  </si>
  <si>
    <t>EcoSys</t>
  </si>
  <si>
    <t>ecosys.net</t>
  </si>
  <si>
    <t>Perseus</t>
  </si>
  <si>
    <t>perseus.co</t>
  </si>
  <si>
    <t>NeoSystems</t>
  </si>
  <si>
    <t>neosystemscorp.com</t>
  </si>
  <si>
    <t>PayLease</t>
  </si>
  <si>
    <t>paylease.com</t>
  </si>
  <si>
    <t>Millennium</t>
  </si>
  <si>
    <t>millgroupinc.com</t>
  </si>
  <si>
    <t>Net Health</t>
  </si>
  <si>
    <t>nhsinc.com</t>
  </si>
  <si>
    <t>CHIPS Technology Group</t>
  </si>
  <si>
    <t>chipstechnologygroup.com</t>
  </si>
  <si>
    <t>Syosset</t>
  </si>
  <si>
    <t>Christian Brothers Automotive</t>
  </si>
  <si>
    <t>cbac.com</t>
  </si>
  <si>
    <t>3Pillar Global</t>
  </si>
  <si>
    <t>3pillarglobal.com</t>
  </si>
  <si>
    <t>Trueffect</t>
  </si>
  <si>
    <t>trueffect.com</t>
  </si>
  <si>
    <t>Blue Microphones</t>
  </si>
  <si>
    <t>bluemic.com</t>
  </si>
  <si>
    <t>Safety Services Company</t>
  </si>
  <si>
    <t>safetyservicescompany.com</t>
  </si>
  <si>
    <t>DC Group</t>
  </si>
  <si>
    <t>dc-group.com</t>
  </si>
  <si>
    <t>Strategic Operational Solutions</t>
  </si>
  <si>
    <t>stopso.com</t>
  </si>
  <si>
    <t>Centroid</t>
  </si>
  <si>
    <t>centroid.com</t>
  </si>
  <si>
    <t>Cell Business Equipment</t>
  </si>
  <si>
    <t>kopiers.com</t>
  </si>
  <si>
    <t>Computer Aided Technology</t>
  </si>
  <si>
    <t>cati.com</t>
  </si>
  <si>
    <t>Buffalo Grove</t>
  </si>
  <si>
    <t>LRES</t>
  </si>
  <si>
    <t>lres.com</t>
  </si>
  <si>
    <t>Orange</t>
  </si>
  <si>
    <t>BrightStar Care</t>
  </si>
  <si>
    <t>brightstarcare.com</t>
  </si>
  <si>
    <t>XOOM Energy</t>
  </si>
  <si>
    <t>xoomenergy.com</t>
  </si>
  <si>
    <t>Peoplelink</t>
  </si>
  <si>
    <t>peoplelinkgroup.com</t>
  </si>
  <si>
    <t>DTI</t>
  </si>
  <si>
    <t>dtiglobal.com</t>
  </si>
  <si>
    <t>ATLANTA</t>
  </si>
  <si>
    <t>SterlingBackcheck</t>
  </si>
  <si>
    <t>sterlingbackcheck.com</t>
  </si>
  <si>
    <t>American Family Care</t>
  </si>
  <si>
    <t>americanfamilycare.com</t>
  </si>
  <si>
    <t>Strategic Products and Services</t>
  </si>
  <si>
    <t>spscom.com</t>
  </si>
  <si>
    <t>A-1 Express / 1-800Courier</t>
  </si>
  <si>
    <t>1-800courier.com</t>
  </si>
  <si>
    <t>Access Point Financial</t>
  </si>
  <si>
    <t>accesspointfinancial.com</t>
  </si>
  <si>
    <t>Premier Staffing</t>
  </si>
  <si>
    <t>pstaffing.com</t>
  </si>
  <si>
    <t>Salem One</t>
  </si>
  <si>
    <t>esalem.net</t>
  </si>
  <si>
    <t>Winston-Salem</t>
  </si>
  <si>
    <t>Global Technical Talent</t>
  </si>
  <si>
    <t>gttit.com</t>
  </si>
  <si>
    <t>Air Force One</t>
  </si>
  <si>
    <t>airforceone.com</t>
  </si>
  <si>
    <t>DriveTime</t>
  </si>
  <si>
    <t>drivetime.com</t>
  </si>
  <si>
    <t>FranchiseHelp</t>
  </si>
  <si>
    <t>franchisehelp.com</t>
  </si>
  <si>
    <t>Giant Teddy</t>
  </si>
  <si>
    <t>giantteddy.com</t>
  </si>
  <si>
    <t>Key Credit Repair</t>
  </si>
  <si>
    <t>keycreditrepair.com</t>
  </si>
  <si>
    <t>The Geekz</t>
  </si>
  <si>
    <t>thegeekz.com</t>
  </si>
  <si>
    <t>DentalPost.net</t>
  </si>
  <si>
    <t>dentalpost.net</t>
  </si>
  <si>
    <t>WomenCertified</t>
  </si>
  <si>
    <t>womenschoiceaward.com</t>
  </si>
  <si>
    <t>Bradbury Brothers Heating and Air Conditioning</t>
  </si>
  <si>
    <t>bradburybrothers.com</t>
  </si>
  <si>
    <t>Agency Promo Group &amp; APG Exhibits</t>
  </si>
  <si>
    <t>apgexhibits.com</t>
  </si>
  <si>
    <t>Grayslake</t>
  </si>
  <si>
    <t>MIS Solutions</t>
  </si>
  <si>
    <t>mis-solutions.com</t>
  </si>
  <si>
    <t>TagQuest</t>
  </si>
  <si>
    <t>tagquest.com</t>
  </si>
  <si>
    <t>Medford</t>
  </si>
  <si>
    <t>Lyons Realty</t>
  </si>
  <si>
    <t>806homes.com</t>
  </si>
  <si>
    <t>Amarillo</t>
  </si>
  <si>
    <t>Z2 Systems</t>
  </si>
  <si>
    <t>z2systems.com</t>
  </si>
  <si>
    <t>ClassicCars.com</t>
  </si>
  <si>
    <t>classiccars.com</t>
  </si>
  <si>
    <t>Company Folders</t>
  </si>
  <si>
    <t>companyfolders.com</t>
  </si>
  <si>
    <t>Keego Harbor</t>
  </si>
  <si>
    <t>NordicClick Interactive</t>
  </si>
  <si>
    <t>nordicclick.com</t>
  </si>
  <si>
    <t>Excelsior</t>
  </si>
  <si>
    <t>24e Health Clubs</t>
  </si>
  <si>
    <t>24efitness.com</t>
  </si>
  <si>
    <t>Hoover</t>
  </si>
  <si>
    <t>Energy Efficiency Funding Group</t>
  </si>
  <si>
    <t>eefg.com</t>
  </si>
  <si>
    <t>InfoTrust</t>
  </si>
  <si>
    <t>infotrustllc.com</t>
  </si>
  <si>
    <t>DMD Systems Recovery</t>
  </si>
  <si>
    <t>dmdsystems.com</t>
  </si>
  <si>
    <t>Valsatech Corp</t>
  </si>
  <si>
    <t>valsatech.com</t>
  </si>
  <si>
    <t>Xcaliber Solutions</t>
  </si>
  <si>
    <t>xcaliber-solutions.com</t>
  </si>
  <si>
    <t>Sliverado</t>
  </si>
  <si>
    <t>Santec Resources</t>
  </si>
  <si>
    <t>santecresources.net</t>
  </si>
  <si>
    <t>CS Recruiting</t>
  </si>
  <si>
    <t>cs-recruiting.com</t>
  </si>
  <si>
    <t>Highland Park</t>
  </si>
  <si>
    <t>Switchgear Search &amp; Recruiting</t>
  </si>
  <si>
    <t>switchgearrecruiting.com</t>
  </si>
  <si>
    <t>CGS IT and Staffing</t>
  </si>
  <si>
    <t>cypressgs.com</t>
  </si>
  <si>
    <t>Whiplash Merchandising</t>
  </si>
  <si>
    <t>whiplashmerch.com</t>
  </si>
  <si>
    <t>Sarah Whit Interior Design</t>
  </si>
  <si>
    <t>sarahwhit.com</t>
  </si>
  <si>
    <t>YakAttack</t>
  </si>
  <si>
    <t>yakattack.us</t>
  </si>
  <si>
    <t>Burkeville</t>
  </si>
  <si>
    <t>Bond Group</t>
  </si>
  <si>
    <t>bondconsulting.com</t>
  </si>
  <si>
    <t>Northwest Mattress Distributors</t>
  </si>
  <si>
    <t>northwestmattress.com</t>
  </si>
  <si>
    <t>Nampa</t>
  </si>
  <si>
    <t>Kush Bottles</t>
  </si>
  <si>
    <t>kushbottles.com</t>
  </si>
  <si>
    <t>GonLED</t>
  </si>
  <si>
    <t>gonled.com/ver2</t>
  </si>
  <si>
    <t>Vitality Dental Arts</t>
  </si>
  <si>
    <t>vitalitydentalarts.com</t>
  </si>
  <si>
    <t>Elgin</t>
  </si>
  <si>
    <t>RynohLive</t>
  </si>
  <si>
    <t>rynoh.com</t>
  </si>
  <si>
    <t>Delve Partners</t>
  </si>
  <si>
    <t>delvepartners.com</t>
  </si>
  <si>
    <t>PS Solutions</t>
  </si>
  <si>
    <t>pssolutions.net</t>
  </si>
  <si>
    <t>Altoona</t>
  </si>
  <si>
    <t>Spitball</t>
  </si>
  <si>
    <t>spit-ball.com</t>
  </si>
  <si>
    <t>Equitable Commercial Realty</t>
  </si>
  <si>
    <t>ecrtx.com</t>
  </si>
  <si>
    <t>The Heyl Group</t>
  </si>
  <si>
    <t>heylrealestate.com</t>
  </si>
  <si>
    <t>Rocket 55</t>
  </si>
  <si>
    <t>rocket55.com</t>
  </si>
  <si>
    <t>Your Location Lubrication</t>
  </si>
  <si>
    <t>yourlocationlubrication.com</t>
  </si>
  <si>
    <t>North Lakeland</t>
  </si>
  <si>
    <t>Ruckus</t>
  </si>
  <si>
    <t>ruckusco.com</t>
  </si>
  <si>
    <t>HealthSlide</t>
  </si>
  <si>
    <t>healthslide.com</t>
  </si>
  <si>
    <t>BEYOND20</t>
  </si>
  <si>
    <t>beyond20.com</t>
  </si>
  <si>
    <t>CW Consulting Services</t>
  </si>
  <si>
    <t>cwcsi.com</t>
  </si>
  <si>
    <t>East Brunswick</t>
  </si>
  <si>
    <t>Ideosity</t>
  </si>
  <si>
    <t>ideosity.com</t>
  </si>
  <si>
    <t>West Dundee</t>
  </si>
  <si>
    <t>DeStefano Architects</t>
  </si>
  <si>
    <t>destefanoarchitects.com</t>
  </si>
  <si>
    <t>Beyond Codes</t>
  </si>
  <si>
    <t>beyondcodes.com</t>
  </si>
  <si>
    <t>CEO Coaching International</t>
  </si>
  <si>
    <t>ceocoachinginternational.com</t>
  </si>
  <si>
    <t>Footbridge Media</t>
  </si>
  <si>
    <t>footbridgemedia.com</t>
  </si>
  <si>
    <t>Top Notch Networking</t>
  </si>
  <si>
    <t>tnnsupport.com</t>
  </si>
  <si>
    <t>Victorville</t>
  </si>
  <si>
    <t>Step Logic</t>
  </si>
  <si>
    <t>step-logic.com</t>
  </si>
  <si>
    <t>Complete Intelligence</t>
  </si>
  <si>
    <t>completeintelligence.com</t>
  </si>
  <si>
    <t>Hyperion Global Partners</t>
  </si>
  <si>
    <t>hyperiongp.com</t>
  </si>
  <si>
    <t>SignCity</t>
  </si>
  <si>
    <t>signcityonline.com</t>
  </si>
  <si>
    <t>United Systems</t>
  </si>
  <si>
    <t>unitedsystemsinc.com</t>
  </si>
  <si>
    <t>Stellar Home Health Care</t>
  </si>
  <si>
    <t>stellarhomehealthcare.com</t>
  </si>
  <si>
    <t>Bat City Awards &amp; Apparel</t>
  </si>
  <si>
    <t>batcityawards.com</t>
  </si>
  <si>
    <t>Best in Class Education Center</t>
  </si>
  <si>
    <t>bestinclasseducation.com</t>
  </si>
  <si>
    <t>Fluent Edgeworks</t>
  </si>
  <si>
    <t>fluent.net</t>
  </si>
  <si>
    <t>Pharmacy Plus Network</t>
  </si>
  <si>
    <t>pharmacyplusnetwork.com</t>
  </si>
  <si>
    <t>Mt Arlington</t>
  </si>
  <si>
    <t>Life and Safety Consultants</t>
  </si>
  <si>
    <t>lifeandsafety.com</t>
  </si>
  <si>
    <t>Cash Practice</t>
  </si>
  <si>
    <t>cashpractice.com</t>
  </si>
  <si>
    <t>Santee</t>
  </si>
  <si>
    <t>RM Advisory Services</t>
  </si>
  <si>
    <t>rmadvisory.com</t>
  </si>
  <si>
    <t>Transformations</t>
  </si>
  <si>
    <t>transfrm.com</t>
  </si>
  <si>
    <t>EDGESYS</t>
  </si>
  <si>
    <t>edgesys.com</t>
  </si>
  <si>
    <t>HASBROUCK HEIGHTS</t>
  </si>
  <si>
    <t>GREAT ATLANTIC FERN CO.</t>
  </si>
  <si>
    <t>greatatlanticfern.com</t>
  </si>
  <si>
    <t>SEVILLE</t>
  </si>
  <si>
    <t>IntelliSystems</t>
  </si>
  <si>
    <t>intellisystems.com</t>
  </si>
  <si>
    <t>FastportPassport</t>
  </si>
  <si>
    <t>fastportpassport.com/</t>
  </si>
  <si>
    <t>BERRICLE</t>
  </si>
  <si>
    <t>berricle.com</t>
  </si>
  <si>
    <t>Whitestone</t>
  </si>
  <si>
    <t>Foundant Technologies</t>
  </si>
  <si>
    <t>foundant.com</t>
  </si>
  <si>
    <t>Bozeman</t>
  </si>
  <si>
    <t>Autoshop Solutions</t>
  </si>
  <si>
    <t>autoshopsolutions.com</t>
  </si>
  <si>
    <t>Apex</t>
  </si>
  <si>
    <t>IP Consulting</t>
  </si>
  <si>
    <t>ipconsultinginc.com</t>
  </si>
  <si>
    <t>Spikeball</t>
  </si>
  <si>
    <t>spikeball.com</t>
  </si>
  <si>
    <t>Diablo Flooring</t>
  </si>
  <si>
    <t>diabloflooring.com</t>
  </si>
  <si>
    <t>KeeClean Management</t>
  </si>
  <si>
    <t>keeclean.com</t>
  </si>
  <si>
    <t>Shelton</t>
  </si>
  <si>
    <t>The Newsletter Pro</t>
  </si>
  <si>
    <t>newsletterpro.com</t>
  </si>
  <si>
    <t>Boise</t>
  </si>
  <si>
    <t>180 South</t>
  </si>
  <si>
    <t>180southgroup.com</t>
  </si>
  <si>
    <t>Patagonia Health</t>
  </si>
  <si>
    <t>patagoniahealth.com</t>
  </si>
  <si>
    <t>Urban Fresh Cosmetics</t>
  </si>
  <si>
    <t>urbanfreshcosmetics.com</t>
  </si>
  <si>
    <t>SmartBooks</t>
  </si>
  <si>
    <t>smartbookscorp.com</t>
  </si>
  <si>
    <t>iPower Technologies</t>
  </si>
  <si>
    <t>goipower.com</t>
  </si>
  <si>
    <t>DigitalSpec</t>
  </si>
  <si>
    <t>digitalspec.net</t>
  </si>
  <si>
    <t>Benztown</t>
  </si>
  <si>
    <t>benztown.com</t>
  </si>
  <si>
    <t>Game Over Videogames</t>
  </si>
  <si>
    <t>gameovervideogames.com</t>
  </si>
  <si>
    <t>Conversant Group</t>
  </si>
  <si>
    <t>conversantgroup.com</t>
  </si>
  <si>
    <t>EyeMD EMR Healthcare Systems</t>
  </si>
  <si>
    <t>eyemdemr.com</t>
  </si>
  <si>
    <t>Spangler Restoration</t>
  </si>
  <si>
    <t>callspangler.com</t>
  </si>
  <si>
    <t>Matthews</t>
  </si>
  <si>
    <t>Energy 1</t>
  </si>
  <si>
    <t>energy-1.net</t>
  </si>
  <si>
    <t>ReTouch Design-Build-Renovate</t>
  </si>
  <si>
    <t>retouchco.com</t>
  </si>
  <si>
    <t>Clarity Voice</t>
  </si>
  <si>
    <t>clarityvoice.com</t>
  </si>
  <si>
    <t>Southfeld</t>
  </si>
  <si>
    <t>RIA Solutions Group</t>
  </si>
  <si>
    <t>riasolutionsgroup.com</t>
  </si>
  <si>
    <t>Winston Salem</t>
  </si>
  <si>
    <t>Choice Therapy</t>
  </si>
  <si>
    <t>choicetherapy1.com</t>
  </si>
  <si>
    <t>Professional Consulting</t>
  </si>
  <si>
    <t>profconsultinc.com</t>
  </si>
  <si>
    <t>Edina</t>
  </si>
  <si>
    <t>Proforma Signature Solutions</t>
  </si>
  <si>
    <t>proforma-solutions.com</t>
  </si>
  <si>
    <t>Brooklyn Heights</t>
  </si>
  <si>
    <t>Health Solutions</t>
  </si>
  <si>
    <t>healthywithhsi.com</t>
  </si>
  <si>
    <t>Jax and Bones</t>
  </si>
  <si>
    <t>jaxandbones.com</t>
  </si>
  <si>
    <t>BALDWIN PARK</t>
  </si>
  <si>
    <t>Clear Protection Technologies</t>
  </si>
  <si>
    <t>clearprotectionusa.com</t>
  </si>
  <si>
    <t>M2 Strategy</t>
  </si>
  <si>
    <t>m2strategy.com</t>
  </si>
  <si>
    <t>Altair Sign &amp; Light</t>
  </si>
  <si>
    <t>altairsign.com</t>
  </si>
  <si>
    <t>Brilliant Group</t>
  </si>
  <si>
    <t>fluorescentcolor.com</t>
  </si>
  <si>
    <t>The Merchant Solutions</t>
  </si>
  <si>
    <t>themerchantsolutions.com</t>
  </si>
  <si>
    <t>Sift Dessert Bar</t>
  </si>
  <si>
    <t>siftdessertbar.com</t>
  </si>
  <si>
    <t>Santa Rosa</t>
  </si>
  <si>
    <t>Strategic Marketing</t>
  </si>
  <si>
    <t>strategicmarketinginc.com</t>
  </si>
  <si>
    <t>Ram Supply Company</t>
  </si>
  <si>
    <t>ramsupply.com</t>
  </si>
  <si>
    <t>Pizza Factory</t>
  </si>
  <si>
    <t>pizzafactory.com</t>
  </si>
  <si>
    <t>Oakhurst</t>
  </si>
  <si>
    <t>Gulf South Technology Solutions</t>
  </si>
  <si>
    <t>gulfsouthtech.com</t>
  </si>
  <si>
    <t>KAVI Software</t>
  </si>
  <si>
    <t>kavisoft.net</t>
  </si>
  <si>
    <t>Suwane</t>
  </si>
  <si>
    <t>Luxury Divas</t>
  </si>
  <si>
    <t>luxurydivas.com</t>
  </si>
  <si>
    <t>Phillipsburg</t>
  </si>
  <si>
    <t>PipelineDeals</t>
  </si>
  <si>
    <t>pipelinedeals.com</t>
  </si>
  <si>
    <t>Sigora Solar</t>
  </si>
  <si>
    <t>sigorasolar.com</t>
  </si>
  <si>
    <t>WAYNESBORO</t>
  </si>
  <si>
    <t>Swrve</t>
  </si>
  <si>
    <t>swrve.com</t>
  </si>
  <si>
    <t>San Francsico</t>
  </si>
  <si>
    <t>Profuse Solutions</t>
  </si>
  <si>
    <t>psychz.net</t>
  </si>
  <si>
    <t>9Round Franchising</t>
  </si>
  <si>
    <t>9round.com</t>
  </si>
  <si>
    <t>Global Experiences</t>
  </si>
  <si>
    <t>globalexperiences.com</t>
  </si>
  <si>
    <t>Annapolis</t>
  </si>
  <si>
    <t>Faye Business Systems Group</t>
  </si>
  <si>
    <t>fayebsg.com</t>
  </si>
  <si>
    <t>Launch Logistics</t>
  </si>
  <si>
    <t>unishippers.com</t>
  </si>
  <si>
    <t>Ski Butlers</t>
  </si>
  <si>
    <t>skibutlers.com</t>
  </si>
  <si>
    <t>Park City</t>
  </si>
  <si>
    <t>360 Painting</t>
  </si>
  <si>
    <t>360painting.com</t>
  </si>
  <si>
    <t>BlackTab Group</t>
  </si>
  <si>
    <t>blacktabgroup.com</t>
  </si>
  <si>
    <t>Konnect Public Relations</t>
  </si>
  <si>
    <t>konnect-pr.com</t>
  </si>
  <si>
    <t>Perfect Power Wash</t>
  </si>
  <si>
    <t>perfectpowerwash.com</t>
  </si>
  <si>
    <t>Norton</t>
  </si>
  <si>
    <t>Volume Nine</t>
  </si>
  <si>
    <t>v9seo.com</t>
  </si>
  <si>
    <t>Intellicure</t>
  </si>
  <si>
    <t>intellicure.com</t>
  </si>
  <si>
    <t>OpFocus</t>
  </si>
  <si>
    <t>opfocus.com</t>
  </si>
  <si>
    <t>United Credit Consultants</t>
  </si>
  <si>
    <t>unitedcreditconsultants.com</t>
  </si>
  <si>
    <t>Rivers Edge Countertops</t>
  </si>
  <si>
    <t>riversedgecountertops.com</t>
  </si>
  <si>
    <t>Newcastle</t>
  </si>
  <si>
    <t>Blue Sky MD</t>
  </si>
  <si>
    <t>blueskymd.com</t>
  </si>
  <si>
    <t>Andy &amp; Evan Industries</t>
  </si>
  <si>
    <t>andyandevan.com</t>
  </si>
  <si>
    <t>MICHAEL GRANT AND COMPANY</t>
  </si>
  <si>
    <t>mgcfirm.com</t>
  </si>
  <si>
    <t>American Homesecures</t>
  </si>
  <si>
    <t>homesecures.com</t>
  </si>
  <si>
    <t>ClearSource</t>
  </si>
  <si>
    <t>clearsourcebpo.com</t>
  </si>
  <si>
    <t>Tachyon Technologies</t>
  </si>
  <si>
    <t>tachyontech.com</t>
  </si>
  <si>
    <t>NITS Solutions</t>
  </si>
  <si>
    <t>nitssolutions.com</t>
  </si>
  <si>
    <t>NRB Resale</t>
  </si>
  <si>
    <t>Cato</t>
  </si>
  <si>
    <t>Heaton Dainard Real Estate</t>
  </si>
  <si>
    <t>heatondainard.com</t>
  </si>
  <si>
    <t>Kwest Enterprises</t>
  </si>
  <si>
    <t>Josh DeShong Real Estate</t>
  </si>
  <si>
    <t>joshdeshong.com</t>
  </si>
  <si>
    <t>Platinum Drive Realty</t>
  </si>
  <si>
    <t>platinumdr.com</t>
  </si>
  <si>
    <t>Key Lime Interactive</t>
  </si>
  <si>
    <t>keylimeinteractive.com</t>
  </si>
  <si>
    <t>Brewery Branding Co.</t>
  </si>
  <si>
    <t>brewerybranding.com</t>
  </si>
  <si>
    <t>BCTEC</t>
  </si>
  <si>
    <t>bctec.net</t>
  </si>
  <si>
    <t>Marketeching Solutions</t>
  </si>
  <si>
    <t>marketeching.com</t>
  </si>
  <si>
    <t>New Hope</t>
  </si>
  <si>
    <t>Tekk Fusion</t>
  </si>
  <si>
    <t>tekkfusion.com</t>
  </si>
  <si>
    <t>BIS Global</t>
  </si>
  <si>
    <t>bisglobal.net</t>
  </si>
  <si>
    <t>Engage Behavioral Health</t>
  </si>
  <si>
    <t>engagebehavioralhealth.com</t>
  </si>
  <si>
    <t>BOCA Communications</t>
  </si>
  <si>
    <t>bocacommunications.com</t>
  </si>
  <si>
    <t>Evans &amp; Chambers Technology</t>
  </si>
  <si>
    <t>evanschambers.com</t>
  </si>
  <si>
    <t>Atlas Professional Services</t>
  </si>
  <si>
    <t>atlasps.com</t>
  </si>
  <si>
    <t>Component Supply</t>
  </si>
  <si>
    <t>component-supply.com</t>
  </si>
  <si>
    <t>Precise Energy Products</t>
  </si>
  <si>
    <t>preciseenergyproducts.com</t>
  </si>
  <si>
    <t>Clothes Mentor</t>
  </si>
  <si>
    <t>clohtesmentor.com</t>
  </si>
  <si>
    <t>Rhythm Systems</t>
  </si>
  <si>
    <t>rhythmsystems.com</t>
  </si>
  <si>
    <t>ReEmployAbility</t>
  </si>
  <si>
    <t>reemployability.com</t>
  </si>
  <si>
    <t>B&amp;R Business Solutions</t>
  </si>
  <si>
    <t>bandrsolutions.com</t>
  </si>
  <si>
    <t>Colts Neck</t>
  </si>
  <si>
    <t>Headwind Consumer Products</t>
  </si>
  <si>
    <t>headwindproducts.com</t>
  </si>
  <si>
    <t>NetSearch Direct</t>
  </si>
  <si>
    <t>netsearchdirect.com</t>
  </si>
  <si>
    <t>Oasis Turf &amp; Tree</t>
  </si>
  <si>
    <t>oasisturf.com</t>
  </si>
  <si>
    <t>Mobility Innovation</t>
  </si>
  <si>
    <t>Expert Technical Solutions</t>
  </si>
  <si>
    <t>experttechnical.net</t>
  </si>
  <si>
    <t>Kremin</t>
  </si>
  <si>
    <t>kremininc.com</t>
  </si>
  <si>
    <t>Frankenmuth</t>
  </si>
  <si>
    <t>The Everest Equity Company</t>
  </si>
  <si>
    <t>everestequity.com</t>
  </si>
  <si>
    <t>Montebello</t>
  </si>
  <si>
    <t>Knot Standard</t>
  </si>
  <si>
    <t>knotstandard.com</t>
  </si>
  <si>
    <t>Worthpoint</t>
  </si>
  <si>
    <t>worthpoint.com</t>
  </si>
  <si>
    <t>College Nannies and Tutors</t>
  </si>
  <si>
    <t>collegenanniesandtutors.com</t>
  </si>
  <si>
    <t>St. Louis Park</t>
  </si>
  <si>
    <t>Surefire Social</t>
  </si>
  <si>
    <t>surefiresocial.com</t>
  </si>
  <si>
    <t>EnableSoft</t>
  </si>
  <si>
    <t>enablesoft.com</t>
  </si>
  <si>
    <t>Gateway Commercial Finance</t>
  </si>
  <si>
    <t>gatewaycfs.com</t>
  </si>
  <si>
    <t>Revel Decor</t>
  </si>
  <si>
    <t>reveldecor.com</t>
  </si>
  <si>
    <t>Fruition</t>
  </si>
  <si>
    <t>fruition.net</t>
  </si>
  <si>
    <t>Astoria Company</t>
  </si>
  <si>
    <t>astoriacompany.com</t>
  </si>
  <si>
    <t>Marathon Consulting (Brooklyn, NY)</t>
  </si>
  <si>
    <t>marathonconsulting.com</t>
  </si>
  <si>
    <t>1st Oklahoma construction</t>
  </si>
  <si>
    <t>firstokconstruction.com</t>
  </si>
  <si>
    <t>Open Sky Group</t>
  </si>
  <si>
    <t>openskygroup.com</t>
  </si>
  <si>
    <t>Fuquay Varina</t>
  </si>
  <si>
    <t>Power Supply</t>
  </si>
  <si>
    <t>mypowersupply.com</t>
  </si>
  <si>
    <t>Na Ali'i</t>
  </si>
  <si>
    <t>na-alii.com</t>
  </si>
  <si>
    <t>Honolulu</t>
  </si>
  <si>
    <t>The Bait Shoppe</t>
  </si>
  <si>
    <t>baitshoppe.com</t>
  </si>
  <si>
    <t>USA Staffing Services</t>
  </si>
  <si>
    <t>usastaffingservices.com</t>
  </si>
  <si>
    <t>Mark Fisher Fitness</t>
  </si>
  <si>
    <t>markfisherfitness.com</t>
  </si>
  <si>
    <t>Gold Coast IT Solutions</t>
  </si>
  <si>
    <t>gcitsolutions.com</t>
  </si>
  <si>
    <t>Cloud for Good</t>
  </si>
  <si>
    <t>cloud4good.com</t>
  </si>
  <si>
    <t>Biltmore Forrest</t>
  </si>
  <si>
    <t>Grass Roots Meetings &amp; Events</t>
  </si>
  <si>
    <t>grassrootsgroup.com</t>
  </si>
  <si>
    <t>Tailgate Guys</t>
  </si>
  <si>
    <t>tailgateguys.com</t>
  </si>
  <si>
    <t>Auburn</t>
  </si>
  <si>
    <t>Dietitians On Demand</t>
  </si>
  <si>
    <t>dietitiansondemand.com</t>
  </si>
  <si>
    <t>HENRICO</t>
  </si>
  <si>
    <t>AZ Tech Finders</t>
  </si>
  <si>
    <t>aztechfinders.com</t>
  </si>
  <si>
    <t>Before The Movie</t>
  </si>
  <si>
    <t>beforethemovie.com</t>
  </si>
  <si>
    <t>Fairfield</t>
  </si>
  <si>
    <t>Annuitas</t>
  </si>
  <si>
    <t>annuitas.com</t>
  </si>
  <si>
    <t>6 Degrees Group</t>
  </si>
  <si>
    <t>6degreesgrp.com</t>
  </si>
  <si>
    <t>eSoftware Solutions</t>
  </si>
  <si>
    <t>esoftwaresolutions.com</t>
  </si>
  <si>
    <t>Desert Care Landscape Resources</t>
  </si>
  <si>
    <t>desertcarelr.com</t>
  </si>
  <si>
    <t>Knowledge Center</t>
  </si>
  <si>
    <t>knowledge-center.com</t>
  </si>
  <si>
    <t>Bridgeville</t>
  </si>
  <si>
    <t>Paradigm Computer Consulting</t>
  </si>
  <si>
    <t>paradigmcomputer.com</t>
  </si>
  <si>
    <t>Artisan Signs and Graphics</t>
  </si>
  <si>
    <t>artisansignsandgraphics.com</t>
  </si>
  <si>
    <t>Cornelius</t>
  </si>
  <si>
    <t>MindFire Communications</t>
  </si>
  <si>
    <t>mindfirecomm.com</t>
  </si>
  <si>
    <t>Le Claire</t>
  </si>
  <si>
    <t>Monarch Media</t>
  </si>
  <si>
    <t>monarchmedia.com</t>
  </si>
  <si>
    <t>Santa Cruz</t>
  </si>
  <si>
    <t>Integrated Business Technologies</t>
  </si>
  <si>
    <t>ibtsupport.com</t>
  </si>
  <si>
    <t>Broken Arrow</t>
  </si>
  <si>
    <t>Medical Supply Depot</t>
  </si>
  <si>
    <t>medicalsuppldepot.com</t>
  </si>
  <si>
    <t>SupremeCare</t>
  </si>
  <si>
    <t>supremecare.net</t>
  </si>
  <si>
    <t>Griffin</t>
  </si>
  <si>
    <t>NewportMed</t>
  </si>
  <si>
    <t>newportmed.com</t>
  </si>
  <si>
    <t>Chorus Communications</t>
  </si>
  <si>
    <t>choruscommunications.com</t>
  </si>
  <si>
    <t>Prime Therapeutics</t>
  </si>
  <si>
    <t>primetherapeutics.com</t>
  </si>
  <si>
    <t>MGX Copy</t>
  </si>
  <si>
    <t>mgxcopy.com</t>
  </si>
  <si>
    <t>Amicus Creative Media</t>
  </si>
  <si>
    <t>amicuscreative.com</t>
  </si>
  <si>
    <t>21c Museum Hotels</t>
  </si>
  <si>
    <t>21cmuseumhotels.com</t>
  </si>
  <si>
    <t>Forthea Interactive</t>
  </si>
  <si>
    <t>forthea.com</t>
  </si>
  <si>
    <t>Uptime Legal Systems</t>
  </si>
  <si>
    <t>uptimesystems.net</t>
  </si>
  <si>
    <t>Lamps.com</t>
  </si>
  <si>
    <t>lamps.com</t>
  </si>
  <si>
    <t>GiftBasketsOverseas.com</t>
  </si>
  <si>
    <t>giftbasketsoverseas.com</t>
  </si>
  <si>
    <t>Inspiria Media</t>
  </si>
  <si>
    <t>inspiriamedia.com</t>
  </si>
  <si>
    <t>One Stop Equine Shop</t>
  </si>
  <si>
    <t>onestopequineshop.com</t>
  </si>
  <si>
    <t>Glenview</t>
  </si>
  <si>
    <t>Internet Creations</t>
  </si>
  <si>
    <t>internetcreations.com</t>
  </si>
  <si>
    <t>Hamilton</t>
  </si>
  <si>
    <t>Codesigned</t>
  </si>
  <si>
    <t>codesigned.com</t>
  </si>
  <si>
    <t>Hunter Quinn Homes</t>
  </si>
  <si>
    <t>hunterquinnhomes.com</t>
  </si>
  <si>
    <t>iLab Solutions</t>
  </si>
  <si>
    <t>ilabsolutions.com</t>
  </si>
  <si>
    <t>REAL TIME AUTOMATION</t>
  </si>
  <si>
    <t>rtaautomation.com</t>
  </si>
  <si>
    <t>MIS Choice</t>
  </si>
  <si>
    <t>mischoice.com</t>
  </si>
  <si>
    <t>Mount Prospect</t>
  </si>
  <si>
    <t>freshbenies</t>
  </si>
  <si>
    <t>freshbenies.com</t>
  </si>
  <si>
    <t>Leads On Demand</t>
  </si>
  <si>
    <t>leadsondemandinc.com</t>
  </si>
  <si>
    <t>Peel</t>
  </si>
  <si>
    <t>peel.com</t>
  </si>
  <si>
    <t>Blue Canyon Technologies</t>
  </si>
  <si>
    <t>bluecanyontech.com</t>
  </si>
  <si>
    <t>Mattress HQ</t>
  </si>
  <si>
    <t>mattresshq.com</t>
  </si>
  <si>
    <t>Continuity</t>
  </si>
  <si>
    <t>continuity.net</t>
  </si>
  <si>
    <t>New Haven</t>
  </si>
  <si>
    <t>Trident Technical Solutions</t>
  </si>
  <si>
    <t>ardenteaglesolutions.com</t>
  </si>
  <si>
    <t>NVision IT</t>
  </si>
  <si>
    <t>nvisioninfotech.com</t>
  </si>
  <si>
    <t>Ace Web Optimization</t>
  </si>
  <si>
    <t>aceweboptimization.com</t>
  </si>
  <si>
    <t>Spring Valley</t>
  </si>
  <si>
    <t>IT Partners (Bethel Park, PA)</t>
  </si>
  <si>
    <t>itpsap.com</t>
  </si>
  <si>
    <t>Bethel Park</t>
  </si>
  <si>
    <t>eLearningBrothers</t>
  </si>
  <si>
    <t>elearningbrothers.com</t>
  </si>
  <si>
    <t>Capture Higher Ed</t>
  </si>
  <si>
    <t>capturehighered.com</t>
  </si>
  <si>
    <t>Recruitment Management Consultants</t>
  </si>
  <si>
    <t>rmcagency.com</t>
  </si>
  <si>
    <t>East Lansing</t>
  </si>
  <si>
    <t>LocalSearchForDentists.com</t>
  </si>
  <si>
    <t>localsearchfordentists.com</t>
  </si>
  <si>
    <t>Healthiest You</t>
  </si>
  <si>
    <t>healthiestyou.com</t>
  </si>
  <si>
    <t>First Soft Solutions</t>
  </si>
  <si>
    <t>firstsoftsolutions.net</t>
  </si>
  <si>
    <t>Karvakko Engineering</t>
  </si>
  <si>
    <t>karvakko.com</t>
  </si>
  <si>
    <t>Three Square Design Group</t>
  </si>
  <si>
    <t>threesquaredesigngroup.com</t>
  </si>
  <si>
    <t>GULF COAST ORGANIC</t>
  </si>
  <si>
    <t>gcogrows.com</t>
  </si>
  <si>
    <t>Magnolia Springs</t>
  </si>
  <si>
    <t>INVOIP</t>
  </si>
  <si>
    <t>invoip.com</t>
  </si>
  <si>
    <t>Unleashed Technologies</t>
  </si>
  <si>
    <t>unleashed-technologies.com</t>
  </si>
  <si>
    <t>Moten Tate</t>
  </si>
  <si>
    <t>motentate.com</t>
  </si>
  <si>
    <t>SUNSHINE RENTALS</t>
  </si>
  <si>
    <t>housewarerentals.com</t>
  </si>
  <si>
    <t>Succeed Management Solutions</t>
  </si>
  <si>
    <t>succeedms.com</t>
  </si>
  <si>
    <t>Southridge Technology Grp</t>
  </si>
  <si>
    <t>southridgetech.com</t>
  </si>
  <si>
    <t>Hawkins International Public Relations</t>
  </si>
  <si>
    <t>hawkpr.com</t>
  </si>
  <si>
    <t>GreenGeeks</t>
  </si>
  <si>
    <t>greengeeks.com</t>
  </si>
  <si>
    <t>Agoura Hills</t>
  </si>
  <si>
    <t>Graves Golf Academy</t>
  </si>
  <si>
    <t>moenormangolf.com</t>
  </si>
  <si>
    <t>ZehnerGroup</t>
  </si>
  <si>
    <t>zehnergroup.com</t>
  </si>
  <si>
    <t>MXOtech</t>
  </si>
  <si>
    <t>mxotech.com</t>
  </si>
  <si>
    <t>Trinity Insight</t>
  </si>
  <si>
    <t>trinityinsight.com</t>
  </si>
  <si>
    <t>Metropolitan Moving &amp; Storage</t>
  </si>
  <si>
    <t>dcmetropolitanmoving.com</t>
  </si>
  <si>
    <t>Laurel</t>
  </si>
  <si>
    <t>InkSoft</t>
  </si>
  <si>
    <t>inksoft.com</t>
  </si>
  <si>
    <t>Golf Cart King</t>
  </si>
  <si>
    <t>golfcartking.com</t>
  </si>
  <si>
    <t>Victory Marketing Agency</t>
  </si>
  <si>
    <t>victory-agency.com</t>
  </si>
  <si>
    <t>Fort Myers</t>
  </si>
  <si>
    <t>National Institute of Medical Aesthetics</t>
  </si>
  <si>
    <t>nima.edu</t>
  </si>
  <si>
    <t>XGILITY</t>
  </si>
  <si>
    <t>xgility.com</t>
  </si>
  <si>
    <t>Pure Power Solutions</t>
  </si>
  <si>
    <t>purepowersolutions.com</t>
  </si>
  <si>
    <t>Healdsburg</t>
  </si>
  <si>
    <t>Ladotek</t>
  </si>
  <si>
    <t>txsg.com</t>
  </si>
  <si>
    <t>Isos Technology</t>
  </si>
  <si>
    <t>isostech.com</t>
  </si>
  <si>
    <t>Liberty Technology</t>
  </si>
  <si>
    <t>libertytech.net</t>
  </si>
  <si>
    <t>Harwood Financial Group</t>
  </si>
  <si>
    <t>harwoodfinancialgroup.com</t>
  </si>
  <si>
    <t>Hostwinds</t>
  </si>
  <si>
    <t>hostwinds.com</t>
  </si>
  <si>
    <t>Signature Closers</t>
  </si>
  <si>
    <t>signatureclosers.com</t>
  </si>
  <si>
    <t>Upper Arlington</t>
  </si>
  <si>
    <t>RE/MAX Dynamic-The Duncan Duo &amp; Associates</t>
  </si>
  <si>
    <t>theduncanduo.com</t>
  </si>
  <si>
    <t>Aylio Wellness</t>
  </si>
  <si>
    <t>aylio.com</t>
  </si>
  <si>
    <t>North Miami Beach</t>
  </si>
  <si>
    <t>J2 Solutions</t>
  </si>
  <si>
    <t>j2-solution.com</t>
  </si>
  <si>
    <t>Bioplanet</t>
  </si>
  <si>
    <t>bioplanetproducts.com</t>
  </si>
  <si>
    <t>Katy</t>
  </si>
  <si>
    <t>GetUsROI</t>
  </si>
  <si>
    <t>getusroi.com</t>
  </si>
  <si>
    <t>Synergy Settlement Services</t>
  </si>
  <si>
    <t>synergysettlements.com</t>
  </si>
  <si>
    <t>Axiologic Solutions</t>
  </si>
  <si>
    <t>axiologicsolutions.com</t>
  </si>
  <si>
    <t>ValuD Consulting</t>
  </si>
  <si>
    <t>valudconsulting.com</t>
  </si>
  <si>
    <t>Culture Studio</t>
  </si>
  <si>
    <t>culturestudio.net</t>
  </si>
  <si>
    <t>ArborBridge Group</t>
  </si>
  <si>
    <t>arborbridge.com</t>
  </si>
  <si>
    <t>SANTA MONICA</t>
  </si>
  <si>
    <t>Blink Marketing</t>
  </si>
  <si>
    <t>blinkmarketing.com</t>
  </si>
  <si>
    <t>Potenza</t>
  </si>
  <si>
    <t>potenzamarketing.com</t>
  </si>
  <si>
    <t>JumpForward</t>
  </si>
  <si>
    <t>jumpforward.com</t>
  </si>
  <si>
    <t>ABIS</t>
  </si>
  <si>
    <t>abiscorp.com</t>
  </si>
  <si>
    <t>Clear-Coat</t>
  </si>
  <si>
    <t>clear-coat.com</t>
  </si>
  <si>
    <t>The Service Fort</t>
  </si>
  <si>
    <t>theservicefort.com</t>
  </si>
  <si>
    <t>DLP Realty</t>
  </si>
  <si>
    <t>dlprealty.com</t>
  </si>
  <si>
    <t>Aterra Real Estate</t>
  </si>
  <si>
    <t>aterrarealestate.com</t>
  </si>
  <si>
    <t>Des Moines</t>
  </si>
  <si>
    <t>ARG Back Office Services</t>
  </si>
  <si>
    <t>argbackoffice.com</t>
  </si>
  <si>
    <t>OptiFuse</t>
  </si>
  <si>
    <t>optifuse.com</t>
  </si>
  <si>
    <t>eMinutes</t>
  </si>
  <si>
    <t>eminutes.com</t>
  </si>
  <si>
    <t>Bonitas International</t>
  </si>
  <si>
    <t>bonitasinternational.com</t>
  </si>
  <si>
    <t>newbury</t>
  </si>
  <si>
    <t>C2 Management</t>
  </si>
  <si>
    <t>tryc2.com</t>
  </si>
  <si>
    <t>Berryville</t>
  </si>
  <si>
    <t>BrightWave</t>
  </si>
  <si>
    <t>brightwave.com</t>
  </si>
  <si>
    <t>White Shark Media</t>
  </si>
  <si>
    <t>whitesharkmedia.com</t>
  </si>
  <si>
    <t>Iron Tribe Fitness</t>
  </si>
  <si>
    <t>irontribefitness.com</t>
  </si>
  <si>
    <t>LunaMetrics</t>
  </si>
  <si>
    <t>lunametrics.com</t>
  </si>
  <si>
    <t>AlphaSense</t>
  </si>
  <si>
    <t>alpha-sense.com</t>
  </si>
  <si>
    <t>Payroll4Construction.com</t>
  </si>
  <si>
    <t>payroll4construction.com</t>
  </si>
  <si>
    <t>Classy Llama</t>
  </si>
  <si>
    <t>classyllama.com</t>
  </si>
  <si>
    <t>Fun and Function</t>
  </si>
  <si>
    <t>funandfunction.com</t>
  </si>
  <si>
    <t>Merion Station</t>
  </si>
  <si>
    <t>Marmoset</t>
  </si>
  <si>
    <t>marmosetmusic.com</t>
  </si>
  <si>
    <t>Strategic Wealth Partners</t>
  </si>
  <si>
    <t>swpconnect.com</t>
  </si>
  <si>
    <t>All Things BBQ</t>
  </si>
  <si>
    <t>atbbq.com</t>
  </si>
  <si>
    <t>VitalWare</t>
  </si>
  <si>
    <t>vitalware.com</t>
  </si>
  <si>
    <t>Yakima</t>
  </si>
  <si>
    <t>Morrow Hill</t>
  </si>
  <si>
    <t>morrowhill.com</t>
  </si>
  <si>
    <t>GadellNet Consulting Services</t>
  </si>
  <si>
    <t>gadellnet.com</t>
  </si>
  <si>
    <t>UrgentRx</t>
  </si>
  <si>
    <t>urgentrx.com</t>
  </si>
  <si>
    <t>Nutrition Pit Supplement Store</t>
  </si>
  <si>
    <t>nutrition-pit.com</t>
  </si>
  <si>
    <t>C&amp;H Financial Services</t>
  </si>
  <si>
    <t>chfs.us</t>
  </si>
  <si>
    <t>Westchester</t>
  </si>
  <si>
    <t>The Doctor's Choice</t>
  </si>
  <si>
    <t>thedoctorschoiceagency.com</t>
  </si>
  <si>
    <t>Pivotal Systems</t>
  </si>
  <si>
    <t>pivotalsys.com</t>
  </si>
  <si>
    <t>Skypoint Transit</t>
  </si>
  <si>
    <t>skypointtransit.com</t>
  </si>
  <si>
    <t>Goshen</t>
  </si>
  <si>
    <t>Premier "The Sinkhole Doctors"</t>
  </si>
  <si>
    <t>thesinkholedoctors.com</t>
  </si>
  <si>
    <t>Spring Hill / Ft. La</t>
  </si>
  <si>
    <t>Infront Consulting Group</t>
  </si>
  <si>
    <t>infrontconsulting.com</t>
  </si>
  <si>
    <t>Persona Films</t>
  </si>
  <si>
    <t>personafilms.com</t>
  </si>
  <si>
    <t>John Pomp Studios</t>
  </si>
  <si>
    <t>johnpomp.com</t>
  </si>
  <si>
    <t>Kemp, Ruge &amp; Green Law Group</t>
  </si>
  <si>
    <t>kempruge.com</t>
  </si>
  <si>
    <t>Trinity</t>
  </si>
  <si>
    <t>Click Rain</t>
  </si>
  <si>
    <t>clickrain.com</t>
  </si>
  <si>
    <t>Hanz Thornhill</t>
  </si>
  <si>
    <t>hmtnb.com</t>
  </si>
  <si>
    <t>The Avoca Group</t>
  </si>
  <si>
    <t>theavocagroup.com</t>
  </si>
  <si>
    <t>Princeton</t>
  </si>
  <si>
    <t>Allegiancy</t>
  </si>
  <si>
    <t>allegiancy.us</t>
  </si>
  <si>
    <t>Lonerider Brewing Company</t>
  </si>
  <si>
    <t>loneriderbeer.com</t>
  </si>
  <si>
    <t>Full Visibility</t>
  </si>
  <si>
    <t>fullvisibility.com</t>
  </si>
  <si>
    <t>RSDCGroup</t>
  </si>
  <si>
    <t>rsdcgroup.com</t>
  </si>
  <si>
    <t>Hire Technology</t>
  </si>
  <si>
    <t>hire-technology.com</t>
  </si>
  <si>
    <t>Cipher Tech Solutions</t>
  </si>
  <si>
    <t>ciphertechsolutions.com</t>
  </si>
  <si>
    <t>Upper Nyack</t>
  </si>
  <si>
    <t>Hanu Software</t>
  </si>
  <si>
    <t>hanusoftware.com</t>
  </si>
  <si>
    <t>Keylingo</t>
  </si>
  <si>
    <t>keylingo.com</t>
  </si>
  <si>
    <t>Sales Engine International</t>
  </si>
  <si>
    <t>salesenginemedia.com</t>
  </si>
  <si>
    <t>Fitness Consulting Group</t>
  </si>
  <si>
    <t>fitnessconsultinggroup.com</t>
  </si>
  <si>
    <t>Elizabethtown</t>
  </si>
  <si>
    <t>WingSwept</t>
  </si>
  <si>
    <t>wingswept.com</t>
  </si>
  <si>
    <t>Garner</t>
  </si>
  <si>
    <t>Nexcommunications</t>
  </si>
  <si>
    <t>gonexcom.com</t>
  </si>
  <si>
    <t>Clerestory Consulting</t>
  </si>
  <si>
    <t>clstory.com</t>
  </si>
  <si>
    <t>EnvisionRx</t>
  </si>
  <si>
    <t>envisionrx.com</t>
  </si>
  <si>
    <t>InternetReputation.com</t>
  </si>
  <si>
    <t>internetreputation.com</t>
  </si>
  <si>
    <t>U.S. Translation Company</t>
  </si>
  <si>
    <t>ustranslation.com</t>
  </si>
  <si>
    <t>Cubicle.com</t>
  </si>
  <si>
    <t>cubicle.com</t>
  </si>
  <si>
    <t>Chantel Ray Real Estate</t>
  </si>
  <si>
    <t>chantelray.com</t>
  </si>
  <si>
    <t>Savage Race</t>
  </si>
  <si>
    <t>savagerace.com</t>
  </si>
  <si>
    <t>Medical Shipment</t>
  </si>
  <si>
    <t>medicalshipment.com</t>
  </si>
  <si>
    <t>Collateral Management</t>
  </si>
  <si>
    <t>collateralmanagement.org</t>
  </si>
  <si>
    <t>iMarine USA</t>
  </si>
  <si>
    <t>imarineusa.com</t>
  </si>
  <si>
    <t>Dinsmore &amp; Associates</t>
  </si>
  <si>
    <t>dinsmoreinc.com</t>
  </si>
  <si>
    <t>Convoy Technologies</t>
  </si>
  <si>
    <t>convoytechnologies.com</t>
  </si>
  <si>
    <t>TechLink Services</t>
  </si>
  <si>
    <t>techlinksvc.net</t>
  </si>
  <si>
    <t>TelePayroll</t>
  </si>
  <si>
    <t>telepayroll.com</t>
  </si>
  <si>
    <t>Los Alamitos</t>
  </si>
  <si>
    <t>The Rian Group Real Estate</t>
  </si>
  <si>
    <t>theriangroup.com</t>
  </si>
  <si>
    <t>Happy Medium</t>
  </si>
  <si>
    <t>itsahappymedium.com</t>
  </si>
  <si>
    <t>Mobius</t>
  </si>
  <si>
    <t>mobius-llc.com</t>
  </si>
  <si>
    <t>EAU DE LUXE</t>
  </si>
  <si>
    <t>eaudeluxe.com</t>
  </si>
  <si>
    <t>long island city</t>
  </si>
  <si>
    <t>Two Old Goats</t>
  </si>
  <si>
    <t>twooldgoats.com</t>
  </si>
  <si>
    <t>70kft</t>
  </si>
  <si>
    <t>70kft.com</t>
  </si>
  <si>
    <t>Opus Regulatory</t>
  </si>
  <si>
    <t>opusregulatory.com</t>
  </si>
  <si>
    <t>Benefit Commerce Group</t>
  </si>
  <si>
    <t>benefitcommerce.com</t>
  </si>
  <si>
    <t>Nationwide IT Services</t>
  </si>
  <si>
    <t>nw-its.com</t>
  </si>
  <si>
    <t>Mela Capital Group</t>
  </si>
  <si>
    <t>melacapitalgroup.com</t>
  </si>
  <si>
    <t>Infinitive Insight</t>
  </si>
  <si>
    <t>EventWorks</t>
  </si>
  <si>
    <t>eventworksrentals.com</t>
  </si>
  <si>
    <t>North Charleston</t>
  </si>
  <si>
    <t>MartianCraft</t>
  </si>
  <si>
    <t>martiancraft.com</t>
  </si>
  <si>
    <t>Cogistix</t>
  </si>
  <si>
    <t>cogistix.com</t>
  </si>
  <si>
    <t>Boardman</t>
  </si>
  <si>
    <t>The Kagency</t>
  </si>
  <si>
    <t>thekagency.com</t>
  </si>
  <si>
    <t>Richter10.2 Media Group</t>
  </si>
  <si>
    <t>richter10point2.com</t>
  </si>
  <si>
    <t>Integrated Logistical Support</t>
  </si>
  <si>
    <t>ilsiengineering.com</t>
  </si>
  <si>
    <t>Stratom</t>
  </si>
  <si>
    <t>stratom.com</t>
  </si>
  <si>
    <t>Propio Language Services</t>
  </si>
  <si>
    <t>propio-ls.com</t>
  </si>
  <si>
    <t>PriorityOne Group</t>
  </si>
  <si>
    <t>p1cgroup.com</t>
  </si>
  <si>
    <t>Rutherford</t>
  </si>
  <si>
    <t>Thrive Consulting</t>
  </si>
  <si>
    <t>thrivethinking.com</t>
  </si>
  <si>
    <t>Lone Star State Construction</t>
  </si>
  <si>
    <t>http:lonestarstateconstruction.com</t>
  </si>
  <si>
    <t>House of Window Coverings</t>
  </si>
  <si>
    <t>hwclv.com</t>
  </si>
  <si>
    <t>United Private Car</t>
  </si>
  <si>
    <t>unitedprivatecar.com</t>
  </si>
  <si>
    <t>Professional Therapy Associates</t>
  </si>
  <si>
    <t>ptflathead.com</t>
  </si>
  <si>
    <t>Kalispell</t>
  </si>
  <si>
    <t>HigherVisibility</t>
  </si>
  <si>
    <t>highervisibility.com</t>
  </si>
  <si>
    <t>The/Studio</t>
  </si>
  <si>
    <t>thestudio.com</t>
  </si>
  <si>
    <t>Carson City</t>
  </si>
  <si>
    <t>BuyBackWorld</t>
  </si>
  <si>
    <t>buybackworld.com</t>
  </si>
  <si>
    <t>Long Island City</t>
  </si>
  <si>
    <t>Paragon Uniform &amp; Apparel</t>
  </si>
  <si>
    <t>finetuxedos.com</t>
  </si>
  <si>
    <t>Modern Mechanical</t>
  </si>
  <si>
    <t>modernmec.com</t>
  </si>
  <si>
    <t>DecisionWise</t>
  </si>
  <si>
    <t>decision-wise.com</t>
  </si>
  <si>
    <t>Springville</t>
  </si>
  <si>
    <t>Mediafly</t>
  </si>
  <si>
    <t>mediafly.com</t>
  </si>
  <si>
    <t>The FDA Group</t>
  </si>
  <si>
    <t>thefdagroup.com</t>
  </si>
  <si>
    <t>Westborough</t>
  </si>
  <si>
    <t>The Credit Pros</t>
  </si>
  <si>
    <t>thecreditpros.com</t>
  </si>
  <si>
    <t>Stone Farm</t>
  </si>
  <si>
    <t>stonefarmliving.com</t>
  </si>
  <si>
    <t>Delphic Digital</t>
  </si>
  <si>
    <t>delphicdigital.com</t>
  </si>
  <si>
    <t>Tiny Tots Therapy</t>
  </si>
  <si>
    <t>tinytotstherapyinc.com</t>
  </si>
  <si>
    <t>Scotch plains</t>
  </si>
  <si>
    <t>Watkins Heating &amp; Cooling</t>
  </si>
  <si>
    <t>watkinsheating.com</t>
  </si>
  <si>
    <t>Springboro</t>
  </si>
  <si>
    <t>Digital Marketing Services</t>
  </si>
  <si>
    <t>dmscolor.com</t>
  </si>
  <si>
    <t>Queen of Wraps</t>
  </si>
  <si>
    <t>queenofwraps.com</t>
  </si>
  <si>
    <t>Fusion PPT</t>
  </si>
  <si>
    <t>fusionppt.com</t>
  </si>
  <si>
    <t>Capstone Information Technologies</t>
  </si>
  <si>
    <t>capstoneitinc.com</t>
  </si>
  <si>
    <t>Skratch Labs</t>
  </si>
  <si>
    <t>skratchlabs.com</t>
  </si>
  <si>
    <t>Real Strategic</t>
  </si>
  <si>
    <t>realstrategic.com</t>
  </si>
  <si>
    <t>Jupiter</t>
  </si>
  <si>
    <t>Integrhythm</t>
  </si>
  <si>
    <t>integrhythm.com</t>
  </si>
  <si>
    <t>Centerspan</t>
  </si>
  <si>
    <t>centerspanmedical.com</t>
  </si>
  <si>
    <t>Bay Shore</t>
  </si>
  <si>
    <t>Elevated.com</t>
  </si>
  <si>
    <t>elevated.com</t>
  </si>
  <si>
    <t>Look-Listen</t>
  </si>
  <si>
    <t>look-listen.com</t>
  </si>
  <si>
    <t>Enzu</t>
  </si>
  <si>
    <t>enzu.com</t>
  </si>
  <si>
    <t>Mobile Solutions Services</t>
  </si>
  <si>
    <t>mobilesolutions.net</t>
  </si>
  <si>
    <t>T1V</t>
  </si>
  <si>
    <t>t1v.com</t>
  </si>
  <si>
    <t>Cache Private Capital Diversified Fund</t>
  </si>
  <si>
    <t>cacheprivatecapital.com</t>
  </si>
  <si>
    <t>United States Construction</t>
  </si>
  <si>
    <t>unitedstatesconstructioncorp.com</t>
  </si>
  <si>
    <t>Pompano</t>
  </si>
  <si>
    <t>Arch Systems</t>
  </si>
  <si>
    <t>archsystemsinc.com</t>
  </si>
  <si>
    <t>Appalachian Antique Hardwoods</t>
  </si>
  <si>
    <t>aahardwoods.com</t>
  </si>
  <si>
    <t>waynesville</t>
  </si>
  <si>
    <t>Dynamix</t>
  </si>
  <si>
    <t>dynamixcloud.com</t>
  </si>
  <si>
    <t>ChiroHealthUSA</t>
  </si>
  <si>
    <t>chirohealthusa.com</t>
  </si>
  <si>
    <t>Flowood</t>
  </si>
  <si>
    <t>Krilogy Financial</t>
  </si>
  <si>
    <t>krilogy.com</t>
  </si>
  <si>
    <t>Johnson Security Bureau</t>
  </si>
  <si>
    <t>johnsonsecuritybureau.com</t>
  </si>
  <si>
    <t>FMM</t>
  </si>
  <si>
    <t>fmmla.com</t>
  </si>
  <si>
    <t>City Sounds of NY</t>
  </si>
  <si>
    <t>citysoundsny.com</t>
  </si>
  <si>
    <t>Vertical Integration</t>
  </si>
  <si>
    <t>vertical-integration.com</t>
  </si>
  <si>
    <t>Vantage Payments</t>
  </si>
  <si>
    <t>vantagepayments.com</t>
  </si>
  <si>
    <t>Succeed To Lead</t>
  </si>
  <si>
    <t>succeedtolead.com</t>
  </si>
  <si>
    <t>The Frontier Project</t>
  </si>
  <si>
    <t>thefrontierproject.com</t>
  </si>
  <si>
    <t>Resourcesys</t>
  </si>
  <si>
    <t>resourcesys.com</t>
  </si>
  <si>
    <t>Ellicott City</t>
  </si>
  <si>
    <t>QCS Logistics</t>
  </si>
  <si>
    <t>qcslogistics.com</t>
  </si>
  <si>
    <t>Prestige Wholesale</t>
  </si>
  <si>
    <t>prestigerecyclingcenter.com</t>
  </si>
  <si>
    <t>Advantix Marketing</t>
  </si>
  <si>
    <t>advantixmarketing.com</t>
  </si>
  <si>
    <t>Chatterton &amp; Associates, The Wealth Management Team</t>
  </si>
  <si>
    <t>chattertoninc.com</t>
  </si>
  <si>
    <t>The T1 Company</t>
  </si>
  <si>
    <t>t1co.com</t>
  </si>
  <si>
    <t>Government Sourcing Solutions</t>
  </si>
  <si>
    <t>govsourcing.com</t>
  </si>
  <si>
    <t>ISD</t>
  </si>
  <si>
    <t>isdesign.com</t>
  </si>
  <si>
    <t>Business Management Associates</t>
  </si>
  <si>
    <t>bizmanagers.com</t>
  </si>
  <si>
    <t>ARMATURE</t>
  </si>
  <si>
    <t>armaturecorp.com</t>
  </si>
  <si>
    <t>Summit 7 Systems</t>
  </si>
  <si>
    <t>summit7systems.com</t>
  </si>
  <si>
    <t>United Capital Source</t>
  </si>
  <si>
    <t>unitedcapitalsource.com</t>
  </si>
  <si>
    <t>1SEO.com</t>
  </si>
  <si>
    <t>1seo.com</t>
  </si>
  <si>
    <t>Levittown</t>
  </si>
  <si>
    <t>TeamBonding</t>
  </si>
  <si>
    <t>teambonding.com</t>
  </si>
  <si>
    <t>Advantage Capital Funds</t>
  </si>
  <si>
    <t>advantagecapitalfunds.com</t>
  </si>
  <si>
    <t>Studio City</t>
  </si>
  <si>
    <t>ENow</t>
  </si>
  <si>
    <t>enowsoftware.com</t>
  </si>
  <si>
    <t>Syncromatics</t>
  </si>
  <si>
    <t>syncromatics.com</t>
  </si>
  <si>
    <t>BrainSell</t>
  </si>
  <si>
    <t>brainsell.net</t>
  </si>
  <si>
    <t>Topsfield</t>
  </si>
  <si>
    <t>Digital Bungalow</t>
  </si>
  <si>
    <t>digitalbungalow.com</t>
  </si>
  <si>
    <t>Haley Marketing Group</t>
  </si>
  <si>
    <t>haleymarketing.com</t>
  </si>
  <si>
    <t>Williamsville</t>
  </si>
  <si>
    <t>IT Direct</t>
  </si>
  <si>
    <t>gettingyouconnected.com</t>
  </si>
  <si>
    <t>McWire electric</t>
  </si>
  <si>
    <t>mcwireelectric.net</t>
  </si>
  <si>
    <t>El cajon</t>
  </si>
  <si>
    <t>PlanOmatic</t>
  </si>
  <si>
    <t>planomatic.com</t>
  </si>
  <si>
    <t>Discount Credit Card Supply</t>
  </si>
  <si>
    <t>discountcreditcardsupply.com</t>
  </si>
  <si>
    <t>OrgSync</t>
  </si>
  <si>
    <t>orgsync.com</t>
  </si>
  <si>
    <t>Lacrosse America, LLC</t>
  </si>
  <si>
    <t>lacrosseamerica.com</t>
  </si>
  <si>
    <t>ODUrent</t>
  </si>
  <si>
    <t>odurent.com</t>
  </si>
  <si>
    <t>Norfolk</t>
  </si>
  <si>
    <t>SoulPancake</t>
  </si>
  <si>
    <t>soulpancake.com</t>
  </si>
  <si>
    <t>The Good Bean</t>
  </si>
  <si>
    <t>thegoodbean.com</t>
  </si>
  <si>
    <t>LiveFree Emergency Response</t>
  </si>
  <si>
    <t>lifebeacon.com</t>
  </si>
  <si>
    <t>Pocatello</t>
  </si>
  <si>
    <t>Stability HealthCare</t>
  </si>
  <si>
    <t>stabilityhealthcare.com</t>
  </si>
  <si>
    <t>SPasadena</t>
  </si>
  <si>
    <t>Fieldstone A&amp;E</t>
  </si>
  <si>
    <t>fieldstoneae.com</t>
  </si>
  <si>
    <t>Auburn Hills</t>
  </si>
  <si>
    <t>StandBy Talent Staffing Services</t>
  </si>
  <si>
    <t>standbytalent.com</t>
  </si>
  <si>
    <t>The BOSS</t>
  </si>
  <si>
    <t>shoptheboss.com</t>
  </si>
  <si>
    <t>Nhinja Sushi and Wok</t>
  </si>
  <si>
    <t>nhinja.com</t>
  </si>
  <si>
    <t>Mindgrub Technologies</t>
  </si>
  <si>
    <t>mindgrub.com</t>
  </si>
  <si>
    <t>iCube Consultancy Services</t>
  </si>
  <si>
    <t>icubecsi.com</t>
  </si>
  <si>
    <t>Second Media</t>
  </si>
  <si>
    <t>secondmedia.com</t>
  </si>
  <si>
    <t>StartFinder</t>
  </si>
  <si>
    <t>startfinder.com</t>
  </si>
  <si>
    <t>Value Global</t>
  </si>
  <si>
    <t>valueglobal.net</t>
  </si>
  <si>
    <t>Tomball</t>
  </si>
  <si>
    <t>Johnson Stephens Consulting</t>
  </si>
  <si>
    <t>johnsonstephens.com</t>
  </si>
  <si>
    <t>Forte Interactive</t>
  </si>
  <si>
    <t>forteinteractive.com</t>
  </si>
  <si>
    <t>Integrated Payroll Services</t>
  </si>
  <si>
    <t>ipsonline.net</t>
  </si>
  <si>
    <t>Glassman Wealth Services</t>
  </si>
  <si>
    <t>glassmanwealth.com</t>
  </si>
  <si>
    <t>Custom Media Environments</t>
  </si>
  <si>
    <t>cmeav.com</t>
  </si>
  <si>
    <t>PharmaLogics Recruiting</t>
  </si>
  <si>
    <t>pharmalogicsrecruiting.com</t>
  </si>
  <si>
    <t>BWBacon Group</t>
  </si>
  <si>
    <t>bwbacon.com</t>
  </si>
  <si>
    <t>OrigAudio</t>
  </si>
  <si>
    <t>origaudio.com</t>
  </si>
  <si>
    <t>Costa mesa</t>
  </si>
  <si>
    <t>Integrity Systems &amp; Solutions</t>
  </si>
  <si>
    <t>integrityss.com</t>
  </si>
  <si>
    <t>Cheshire</t>
  </si>
  <si>
    <t>Supply Chain Solutions</t>
  </si>
  <si>
    <t>supplychainsolutionsusa.com</t>
  </si>
  <si>
    <t>Orbit Media Studios</t>
  </si>
  <si>
    <t>orbitmedia.com</t>
  </si>
  <si>
    <t>Landpoint</t>
  </si>
  <si>
    <t>landpoint.net</t>
  </si>
  <si>
    <t>Bossier City</t>
  </si>
  <si>
    <t>Flexicrew Staffing</t>
  </si>
  <si>
    <t>flexicrew.com</t>
  </si>
  <si>
    <t>RateSpecial Interactive</t>
  </si>
  <si>
    <t>ratespecial.com</t>
  </si>
  <si>
    <t>Anderson Burton Construction</t>
  </si>
  <si>
    <t>andersonburtonconstruction.com</t>
  </si>
  <si>
    <t>Arroyo Grande</t>
  </si>
  <si>
    <t>InterWorks</t>
  </si>
  <si>
    <t>interworks.com</t>
  </si>
  <si>
    <t>Stillwater</t>
  </si>
  <si>
    <t>Fusion Medical Staffing</t>
  </si>
  <si>
    <t>fusionmedstaff.com</t>
  </si>
  <si>
    <t>TISTA Science and Technology</t>
  </si>
  <si>
    <t>tistatech.com</t>
  </si>
  <si>
    <t>Modernizing Medicine</t>
  </si>
  <si>
    <t>modmed.com</t>
  </si>
  <si>
    <t>Restore Health</t>
  </si>
  <si>
    <t>restorehc.com</t>
  </si>
  <si>
    <t>OutcomesMTM</t>
  </si>
  <si>
    <t>outcomesmtm.com</t>
  </si>
  <si>
    <t>West Des Moines</t>
  </si>
  <si>
    <t>ACE Tech</t>
  </si>
  <si>
    <t>autocreditexpress.net</t>
  </si>
  <si>
    <t>Steele Solutions</t>
  </si>
  <si>
    <t>steelesolutions.com</t>
  </si>
  <si>
    <t>GATR Technologies</t>
  </si>
  <si>
    <t>gatr.com</t>
  </si>
  <si>
    <t>Kinlin Grover, Page Taft, Randall Realtors</t>
  </si>
  <si>
    <t>randallrealtors.com.kinlingrover.com, pagetaft.com</t>
  </si>
  <si>
    <t>Sentek Global</t>
  </si>
  <si>
    <t>sentekglobal.com</t>
  </si>
  <si>
    <t>Bradsby Group</t>
  </si>
  <si>
    <t>bradsbygroup.com</t>
  </si>
  <si>
    <t>Nationwide Title Clearing</t>
  </si>
  <si>
    <t>nwtc.com</t>
  </si>
  <si>
    <t>Palm Harbor</t>
  </si>
  <si>
    <t>RoboVent</t>
  </si>
  <si>
    <t>robovent.com</t>
  </si>
  <si>
    <t>Fulton Communications</t>
  </si>
  <si>
    <t>fultoncommunications.com</t>
  </si>
  <si>
    <t>Verigent</t>
  </si>
  <si>
    <t>verigent.com</t>
  </si>
  <si>
    <t>Mooresville</t>
  </si>
  <si>
    <t>RSM Maintenance</t>
  </si>
  <si>
    <t>rsm-usa.com</t>
  </si>
  <si>
    <t>Biorasi</t>
  </si>
  <si>
    <t>biorasi.com</t>
  </si>
  <si>
    <t>Business Talent Group</t>
  </si>
  <si>
    <t>businesstalentgroup.com</t>
  </si>
  <si>
    <t>Pacific Palisades</t>
  </si>
  <si>
    <t>Finger Lakes Technologies Group</t>
  </si>
  <si>
    <t>fltg.com</t>
  </si>
  <si>
    <t>Victor</t>
  </si>
  <si>
    <t>L2TMedia</t>
  </si>
  <si>
    <t>l2tmedia.com</t>
  </si>
  <si>
    <t>REPAY</t>
  </si>
  <si>
    <t>repayonline.com</t>
  </si>
  <si>
    <t>ZAP Engineering &amp; Construction Services</t>
  </si>
  <si>
    <t>zapecs.com</t>
  </si>
  <si>
    <t>NTC Mazzuca Contracting</t>
  </si>
  <si>
    <t>ntcmd.com</t>
  </si>
  <si>
    <t>Annapolis Junction</t>
  </si>
  <si>
    <t>CWS</t>
  </si>
  <si>
    <t>cwshousing.com</t>
  </si>
  <si>
    <t>GolfTEC</t>
  </si>
  <si>
    <t>golftec.com</t>
  </si>
  <si>
    <t>Power Home Remodeling Group</t>
  </si>
  <si>
    <t>powerhrg.com</t>
  </si>
  <si>
    <t>Chester</t>
  </si>
  <si>
    <t>KNIGHT INSURANCE GROUP</t>
  </si>
  <si>
    <t>knightinsurancegroup.com</t>
  </si>
  <si>
    <t>Mercury Media</t>
  </si>
  <si>
    <t>mercurymedia.com</t>
  </si>
  <si>
    <t>Assurex Health</t>
  </si>
  <si>
    <t>assurexhealth.com</t>
  </si>
  <si>
    <t>Mason</t>
  </si>
  <si>
    <t>Marketplace Homes</t>
  </si>
  <si>
    <t>marketplacehomes.com</t>
  </si>
  <si>
    <t>Viverae</t>
  </si>
  <si>
    <t>viverae.com</t>
  </si>
  <si>
    <t>Sullivan Solar Power of California</t>
  </si>
  <si>
    <t>sullivansolarpower.com</t>
  </si>
  <si>
    <t>Connexions Data</t>
  </si>
  <si>
    <t>connexionsdata.com</t>
  </si>
  <si>
    <t>United Real Estate Group</t>
  </si>
  <si>
    <t>unitedcountry.com</t>
  </si>
  <si>
    <t>Insignia Technology Services</t>
  </si>
  <si>
    <t>insigniatechnology.com</t>
  </si>
  <si>
    <t>Newport News</t>
  </si>
  <si>
    <t>LetterLogic</t>
  </si>
  <si>
    <t>letterlogic.com</t>
  </si>
  <si>
    <t>BT Group</t>
  </si>
  <si>
    <t>btgrp.com</t>
  </si>
  <si>
    <t>KNOCK</t>
  </si>
  <si>
    <t>knockinc.com</t>
  </si>
  <si>
    <t>minneapolis</t>
  </si>
  <si>
    <t>prizelogic</t>
  </si>
  <si>
    <t>prizelogic.com</t>
  </si>
  <si>
    <t>southfield</t>
  </si>
  <si>
    <t>Climate Pros</t>
  </si>
  <si>
    <t>climateprosinc.com</t>
  </si>
  <si>
    <t>Glendale Heights</t>
  </si>
  <si>
    <t>Speridian Global Holdings</t>
  </si>
  <si>
    <t>speridian.com</t>
  </si>
  <si>
    <t>Ampcus</t>
  </si>
  <si>
    <t>ampcus.com</t>
  </si>
  <si>
    <t>Aleva Stores</t>
  </si>
  <si>
    <t>alevastores.com</t>
  </si>
  <si>
    <t>Rochester Hills</t>
  </si>
  <si>
    <t>Pharmapacks</t>
  </si>
  <si>
    <t>pharmapacks.com</t>
  </si>
  <si>
    <t>Lightwell</t>
  </si>
  <si>
    <t>lightwellinc.com</t>
  </si>
  <si>
    <t>MicroPact</t>
  </si>
  <si>
    <t>micropact.com</t>
  </si>
  <si>
    <t>Jetco Delivery</t>
  </si>
  <si>
    <t>jetcodelivery.com</t>
  </si>
  <si>
    <t>Netsertive</t>
  </si>
  <si>
    <t>netsertive.com</t>
  </si>
  <si>
    <t>Aarki</t>
  </si>
  <si>
    <t>aarki.com</t>
  </si>
  <si>
    <t>Haris Design &amp; Construction Co.</t>
  </si>
  <si>
    <t>harisdesign.com</t>
  </si>
  <si>
    <t>REDCOM Design &amp; Construction</t>
  </si>
  <si>
    <t>redcomllc.com</t>
  </si>
  <si>
    <t>Atlanta Communities Real Estate Brokerage</t>
  </si>
  <si>
    <t>atlcommunities.com</t>
  </si>
  <si>
    <t>Marietta</t>
  </si>
  <si>
    <t>RVM</t>
  </si>
  <si>
    <t>rvminc.com</t>
  </si>
  <si>
    <t>Gimmal</t>
  </si>
  <si>
    <t>gimmal.com</t>
  </si>
  <si>
    <t>Carchex</t>
  </si>
  <si>
    <t>carchex.com</t>
  </si>
  <si>
    <t>IBC, a DBS Company</t>
  </si>
  <si>
    <t>ibcdbs.com</t>
  </si>
  <si>
    <t>TransTech IT Staffing</t>
  </si>
  <si>
    <t>transtechit.com</t>
  </si>
  <si>
    <t>Grant Victor</t>
  </si>
  <si>
    <t>grantvictor.com</t>
  </si>
  <si>
    <t>Kaysville</t>
  </si>
  <si>
    <t>Midwest Industrial Supply</t>
  </si>
  <si>
    <t>midwestind.com</t>
  </si>
  <si>
    <t>Global Technology Associates</t>
  </si>
  <si>
    <t>gtechassociates.net</t>
  </si>
  <si>
    <t>SimVentions</t>
  </si>
  <si>
    <t>simventions.com</t>
  </si>
  <si>
    <t>PT Solutions Physical Therapy</t>
  </si>
  <si>
    <t>ptsolutions.com</t>
  </si>
  <si>
    <t>USA Financial</t>
  </si>
  <si>
    <t>usafinancial.com</t>
  </si>
  <si>
    <t>Ada</t>
  </si>
  <si>
    <t>Plexus Worldwide</t>
  </si>
  <si>
    <t>plexusworldwide.com</t>
  </si>
  <si>
    <t>Digital Management</t>
  </si>
  <si>
    <t>dminc.com</t>
  </si>
  <si>
    <t>TNT Crane &amp; Rigging</t>
  </si>
  <si>
    <t>tntcrane.com</t>
  </si>
  <si>
    <t>Talking Rain Beverage Company</t>
  </si>
  <si>
    <t>talkingrain.com</t>
  </si>
  <si>
    <t>Preston</t>
  </si>
  <si>
    <t>Netech</t>
  </si>
  <si>
    <t>netechcorp.com</t>
  </si>
  <si>
    <t>Caledonia</t>
  </si>
  <si>
    <t>Hyland, creator of OnBase</t>
  </si>
  <si>
    <t>onbase.com</t>
  </si>
  <si>
    <t>WorldVentures</t>
  </si>
  <si>
    <t>worldventures.com</t>
  </si>
  <si>
    <t>Parker's</t>
  </si>
  <si>
    <t>parkersav.com</t>
  </si>
  <si>
    <t>Savannah</t>
  </si>
  <si>
    <t>Force Marketing</t>
  </si>
  <si>
    <t>forcemktg.com</t>
  </si>
  <si>
    <t>Company.com</t>
  </si>
  <si>
    <t>company.com</t>
  </si>
  <si>
    <t>Benchmark Realty</t>
  </si>
  <si>
    <t>benchmarkrealtytn.com</t>
  </si>
  <si>
    <t>BayFirst Solutions</t>
  </si>
  <si>
    <t>bayfirst.com</t>
  </si>
  <si>
    <t>Mutual Mobile</t>
  </si>
  <si>
    <t>mutualmobile.com</t>
  </si>
  <si>
    <t>Act-On Software</t>
  </si>
  <si>
    <t>act-on.com</t>
  </si>
  <si>
    <t>Beaverton</t>
  </si>
  <si>
    <t>Ready Wireless</t>
  </si>
  <si>
    <t>readywireless.com</t>
  </si>
  <si>
    <t>Metasys Technologies</t>
  </si>
  <si>
    <t>metasysinc.com</t>
  </si>
  <si>
    <t>DiscoverOrg</t>
  </si>
  <si>
    <t>discoverorg.com</t>
  </si>
  <si>
    <t>ZeOmega</t>
  </si>
  <si>
    <t>zeomega.com</t>
  </si>
  <si>
    <t>Mosaic (Renton, Washington)</t>
  </si>
  <si>
    <t>themosaiccompany.com</t>
  </si>
  <si>
    <t>The Rainmaker Group</t>
  </si>
  <si>
    <t>letitrain.com</t>
  </si>
  <si>
    <t>Trissential</t>
  </si>
  <si>
    <t>trissential.com</t>
  </si>
  <si>
    <t>State Collection Service</t>
  </si>
  <si>
    <t>statecollectionservice.com</t>
  </si>
  <si>
    <t>ONRAD</t>
  </si>
  <si>
    <t>onradinc.com</t>
  </si>
  <si>
    <t>South Miami Pharmacy</t>
  </si>
  <si>
    <t>southmiamipharmacy.com</t>
  </si>
  <si>
    <t>Zeeto</t>
  </si>
  <si>
    <t>zeeto.io</t>
  </si>
  <si>
    <t>DRT Transportation</t>
  </si>
  <si>
    <t>drttransportation.com</t>
  </si>
  <si>
    <t>Lebanon</t>
  </si>
  <si>
    <t>Prime Technological Services</t>
  </si>
  <si>
    <t>prime-ems.com</t>
  </si>
  <si>
    <t>Eemax</t>
  </si>
  <si>
    <t>eemax.com</t>
  </si>
  <si>
    <t>Waterbury</t>
  </si>
  <si>
    <t>Kyyba</t>
  </si>
  <si>
    <t>kyyba.com</t>
  </si>
  <si>
    <t>Appia</t>
  </si>
  <si>
    <t>appia.com</t>
  </si>
  <si>
    <t>Mahaffey Fabric Structures</t>
  </si>
  <si>
    <t>fabricstructures.com</t>
  </si>
  <si>
    <t>ODW Logistics &amp; Transportation Services</t>
  </si>
  <si>
    <t>odwlogistics.com/odwlogistics.com/lts</t>
  </si>
  <si>
    <t>KING RETAIL SOLUTIONS</t>
  </si>
  <si>
    <t>kingrs.com</t>
  </si>
  <si>
    <t>Eugene</t>
  </si>
  <si>
    <t>Safe Haven Security Services</t>
  </si>
  <si>
    <t>mysafehaven.com</t>
  </si>
  <si>
    <t>Marathon Energy</t>
  </si>
  <si>
    <t>mecny.com</t>
  </si>
  <si>
    <t>OneGuard Home Warranties</t>
  </si>
  <si>
    <t>oneguardhw.com</t>
  </si>
  <si>
    <t>PassTime</t>
  </si>
  <si>
    <t>passtimeusa.com</t>
  </si>
  <si>
    <t>Human Solutions</t>
  </si>
  <si>
    <t>humansolutionsinc.com</t>
  </si>
  <si>
    <t>Critical Mix</t>
  </si>
  <si>
    <t>criticalmix.com</t>
  </si>
  <si>
    <t>Enviro Clean Products &amp; Services</t>
  </si>
  <si>
    <t>envirocleanps.com</t>
  </si>
  <si>
    <t>Prime-Line</t>
  </si>
  <si>
    <t>primelineinc.com</t>
  </si>
  <si>
    <t>Program Productions</t>
  </si>
  <si>
    <t>programproductions.com</t>
  </si>
  <si>
    <t>Lombard</t>
  </si>
  <si>
    <t>KRG Technologies</t>
  </si>
  <si>
    <t>krgtech.com</t>
  </si>
  <si>
    <t>VALENCIA</t>
  </si>
  <si>
    <t>Employment Solutions Personnel Servicese</t>
  </si>
  <si>
    <t>employmentsolutions.com</t>
  </si>
  <si>
    <t>Protingent</t>
  </si>
  <si>
    <t>protingent.com</t>
  </si>
  <si>
    <t>Drawbridge</t>
  </si>
  <si>
    <t>drawbrid.ge</t>
  </si>
  <si>
    <t>MarketVision Research</t>
  </si>
  <si>
    <t>mv-research.com</t>
  </si>
  <si>
    <t>Trinity Logistics</t>
  </si>
  <si>
    <t>trinitylogistics.com</t>
  </si>
  <si>
    <t>Seaford</t>
  </si>
  <si>
    <t>Focus Financial Partners</t>
  </si>
  <si>
    <t>focusfinanciallpartners.com</t>
  </si>
  <si>
    <t>Build Group</t>
  </si>
  <si>
    <t>buildgc.com</t>
  </si>
  <si>
    <t>Triton Pacific Capital Partners</t>
  </si>
  <si>
    <t>tritonpacific.com</t>
  </si>
  <si>
    <t>MEC</t>
  </si>
  <si>
    <t>mecinc.com</t>
  </si>
  <si>
    <t>Mayville</t>
  </si>
  <si>
    <t>Quality Logo Products</t>
  </si>
  <si>
    <t>qualitylogoproducts.com</t>
  </si>
  <si>
    <t>Scopely</t>
  </si>
  <si>
    <t>scopely.com</t>
  </si>
  <si>
    <t>Prospance</t>
  </si>
  <si>
    <t>prospanceinc.com</t>
  </si>
  <si>
    <t>LEAD IT</t>
  </si>
  <si>
    <t>leaditgroup.com</t>
  </si>
  <si>
    <t>springfield</t>
  </si>
  <si>
    <t>Environmental Management Specialists</t>
  </si>
  <si>
    <t>emsonsite.com</t>
  </si>
  <si>
    <t>Adafruit Industries</t>
  </si>
  <si>
    <t>adafruit.com</t>
  </si>
  <si>
    <t>TeleWorld Solutions</t>
  </si>
  <si>
    <t>teleworldsolutions.com</t>
  </si>
  <si>
    <t>iDrive Logistics</t>
  </si>
  <si>
    <t>idrivelogistics.com</t>
  </si>
  <si>
    <t>COE Distributing</t>
  </si>
  <si>
    <t>coedistributing.com</t>
  </si>
  <si>
    <t>Smock</t>
  </si>
  <si>
    <t>Partners In Leadership</t>
  </si>
  <si>
    <t>ozprinciple.com</t>
  </si>
  <si>
    <t>Frank Henry Equipment USA</t>
  </si>
  <si>
    <t>builtbyfhe.com</t>
  </si>
  <si>
    <t>Fruita</t>
  </si>
  <si>
    <t>PeriShip</t>
  </si>
  <si>
    <t>periship.com</t>
  </si>
  <si>
    <t>Branford</t>
  </si>
  <si>
    <t>Tower Cloud</t>
  </si>
  <si>
    <t>towercloud.com</t>
  </si>
  <si>
    <t>NVE</t>
  </si>
  <si>
    <t>nvecorp.com</t>
  </si>
  <si>
    <t>Veracity Engineering</t>
  </si>
  <si>
    <t>veracity-eng.com</t>
  </si>
  <si>
    <t>Wantman Group</t>
  </si>
  <si>
    <t>wantmangroup.com</t>
  </si>
  <si>
    <t>Tolteq</t>
  </si>
  <si>
    <t>tolteq.com</t>
  </si>
  <si>
    <t>Cedar Park</t>
  </si>
  <si>
    <t>JEAR Logistics</t>
  </si>
  <si>
    <t>jearlogistics.com</t>
  </si>
  <si>
    <t>Tilley Pressure Test</t>
  </si>
  <si>
    <t>gotilley.com</t>
  </si>
  <si>
    <t>Duncan</t>
  </si>
  <si>
    <t>EBW Electronics</t>
  </si>
  <si>
    <t>ebwe.com</t>
  </si>
  <si>
    <t>Tekzenit</t>
  </si>
  <si>
    <t>tekzenit.com</t>
  </si>
  <si>
    <t>Newcastle Construction</t>
  </si>
  <si>
    <t>newcastle-homes.com</t>
  </si>
  <si>
    <t>Bessemer</t>
  </si>
  <si>
    <t>Optima Tax Relief</t>
  </si>
  <si>
    <t>optimataxrelief.com</t>
  </si>
  <si>
    <t>Triose</t>
  </si>
  <si>
    <t>triose.com</t>
  </si>
  <si>
    <t>Wyomissing</t>
  </si>
  <si>
    <t>AOD Software</t>
  </si>
  <si>
    <t>aodsoftware.com</t>
  </si>
  <si>
    <t>SRSsoft</t>
  </si>
  <si>
    <t>srssoft.com</t>
  </si>
  <si>
    <t>Montvale</t>
  </si>
  <si>
    <t>Strong-Bridge</t>
  </si>
  <si>
    <t>strong-bridge.com</t>
  </si>
  <si>
    <t>Kinnser Software</t>
  </si>
  <si>
    <t>kinnser.com</t>
  </si>
  <si>
    <t>Flexible Business Systems</t>
  </si>
  <si>
    <t>flexiblesystems.com</t>
  </si>
  <si>
    <t>The Ticket Experience</t>
  </si>
  <si>
    <t>theticketexperience.com</t>
  </si>
  <si>
    <t>Premier Management</t>
  </si>
  <si>
    <t>premgtcorp.com</t>
  </si>
  <si>
    <t>ABC Phones of North Carolina</t>
  </si>
  <si>
    <t>awireless.net</t>
  </si>
  <si>
    <t>HealthPlan Holdings</t>
  </si>
  <si>
    <t>healthplan.com</t>
  </si>
  <si>
    <t>eClinicalWorks</t>
  </si>
  <si>
    <t>eclinicalworks.com</t>
  </si>
  <si>
    <t>Purple Land Management</t>
  </si>
  <si>
    <t>purplelandmgmt.com</t>
  </si>
  <si>
    <t>Poly-Wood</t>
  </si>
  <si>
    <t>polywoodinc.com</t>
  </si>
  <si>
    <t>Cali Bamboo</t>
  </si>
  <si>
    <t>calibamboo.com</t>
  </si>
  <si>
    <t>Door To Door Organics</t>
  </si>
  <si>
    <t>doortodoororganics.com</t>
  </si>
  <si>
    <t>Americaneagle.com</t>
  </si>
  <si>
    <t>americaneagle.com</t>
  </si>
  <si>
    <t>Des Plaines</t>
  </si>
  <si>
    <t>Digital Media Solutions</t>
  </si>
  <si>
    <t>thedmsgrp.com</t>
  </si>
  <si>
    <t>Kavaliro</t>
  </si>
  <si>
    <t>kavaliro.com</t>
  </si>
  <si>
    <t>SBS Group</t>
  </si>
  <si>
    <t>sbsgroupusa.com</t>
  </si>
  <si>
    <t>Manufacturing Technical Solutions</t>
  </si>
  <si>
    <t>mts-usa.com</t>
  </si>
  <si>
    <t>Opus Agency</t>
  </si>
  <si>
    <t>opus.agency</t>
  </si>
  <si>
    <t>Steven Douglas Associates</t>
  </si>
  <si>
    <t>stevendouglas.com</t>
  </si>
  <si>
    <t>TRYFACTA</t>
  </si>
  <si>
    <t>systemsamerica.com</t>
  </si>
  <si>
    <t>Sandler Partners</t>
  </si>
  <si>
    <t>sandlerpartners.com</t>
  </si>
  <si>
    <t>Hermosa Beach</t>
  </si>
  <si>
    <t>Source Logistics</t>
  </si>
  <si>
    <t>sourcelogistics.net</t>
  </si>
  <si>
    <t>MONTEBELLO</t>
  </si>
  <si>
    <t>Kaztronix</t>
  </si>
  <si>
    <t>kaztronix.com</t>
  </si>
  <si>
    <t>Dataprise</t>
  </si>
  <si>
    <t>dataprise.com</t>
  </si>
  <si>
    <t>Stella &amp; Chewy's</t>
  </si>
  <si>
    <t>stellaandchewys.com</t>
  </si>
  <si>
    <t>Oak Creek</t>
  </si>
  <si>
    <t>Lasco Enterprises</t>
  </si>
  <si>
    <t>lascoenterprises.com</t>
  </si>
  <si>
    <t>ClickAway</t>
  </si>
  <si>
    <t>clickaway.com</t>
  </si>
  <si>
    <t>agencyEA</t>
  </si>
  <si>
    <t>agencyea.com</t>
  </si>
  <si>
    <t>NetGain Technologies</t>
  </si>
  <si>
    <t>netgainit.com</t>
  </si>
  <si>
    <t>MRO</t>
  </si>
  <si>
    <t>mrocorp.com</t>
  </si>
  <si>
    <t>Broadway National</t>
  </si>
  <si>
    <t>broadwaynational.com</t>
  </si>
  <si>
    <t>Ronkonkoma</t>
  </si>
  <si>
    <t>ITS Partners</t>
  </si>
  <si>
    <t>itsdelivers.com</t>
  </si>
  <si>
    <t>Primary Freight Services</t>
  </si>
  <si>
    <t>primaryfreight.com</t>
  </si>
  <si>
    <t>Buena Park</t>
  </si>
  <si>
    <t>Monogram Food Solutions</t>
  </si>
  <si>
    <t>monogramfoods.com</t>
  </si>
  <si>
    <t>Audubon Engineering</t>
  </si>
  <si>
    <t>auduboncompanies.com</t>
  </si>
  <si>
    <t>TPS Logistics</t>
  </si>
  <si>
    <t>tpslogistics.com</t>
  </si>
  <si>
    <t>NEXGEN MEDICAL SOLUTIONS</t>
  </si>
  <si>
    <t>nexgenusa.net</t>
  </si>
  <si>
    <t>Laredo</t>
  </si>
  <si>
    <t>Connect Wireless</t>
  </si>
  <si>
    <t>gotconnect.com</t>
  </si>
  <si>
    <t>Eagle</t>
  </si>
  <si>
    <t>E2 Optics</t>
  </si>
  <si>
    <t>e2optics.com</t>
  </si>
  <si>
    <t>E3 Federal Solutions</t>
  </si>
  <si>
    <t>e3federal.com</t>
  </si>
  <si>
    <t>SET</t>
  </si>
  <si>
    <t>setcreative.com</t>
  </si>
  <si>
    <t>Pacific Shore Stones</t>
  </si>
  <si>
    <t>pacificshorestones.com</t>
  </si>
  <si>
    <t>IQMS</t>
  </si>
  <si>
    <t>iqms.com</t>
  </si>
  <si>
    <t>Paso Robles</t>
  </si>
  <si>
    <t>TrumpCard</t>
  </si>
  <si>
    <t>trumpcardinc.com</t>
  </si>
  <si>
    <t>Smarsh</t>
  </si>
  <si>
    <t>smarsh.com</t>
  </si>
  <si>
    <t>Datalot</t>
  </si>
  <si>
    <t>datalot.com</t>
  </si>
  <si>
    <t>Presidential Pools?Spas?Patio</t>
  </si>
  <si>
    <t>presidentialpools.com</t>
  </si>
  <si>
    <t>King Business Interiors</t>
  </si>
  <si>
    <t>kbiinc.com</t>
  </si>
  <si>
    <t>BRIDGES Consulting</t>
  </si>
  <si>
    <t>bridges-inc.com</t>
  </si>
  <si>
    <t>hCentive</t>
  </si>
  <si>
    <t>hcentive.com</t>
  </si>
  <si>
    <t>Computerized Facility Integration</t>
  </si>
  <si>
    <t>gocfi.com</t>
  </si>
  <si>
    <t>Hydro Flask</t>
  </si>
  <si>
    <t>hydroflask.com</t>
  </si>
  <si>
    <t>Winesburg Builders</t>
  </si>
  <si>
    <t>winesburgbuilders.com</t>
  </si>
  <si>
    <t>Millersburg</t>
  </si>
  <si>
    <t>Volver Holdings</t>
  </si>
  <si>
    <t>revertech.com</t>
  </si>
  <si>
    <t>LLamasoft</t>
  </si>
  <si>
    <t>llamasoft.com</t>
  </si>
  <si>
    <t>DiMassimo Goldstein</t>
  </si>
  <si>
    <t>digobrands.com</t>
  </si>
  <si>
    <t>Navigator Management Partners</t>
  </si>
  <si>
    <t>navmp.com</t>
  </si>
  <si>
    <t>Anchor Consultants</t>
  </si>
  <si>
    <t>anchorconsultants.com</t>
  </si>
  <si>
    <t>Basking Ridge</t>
  </si>
  <si>
    <t>Vickers Engineering</t>
  </si>
  <si>
    <t>vickerseng.com</t>
  </si>
  <si>
    <t>New Troy</t>
  </si>
  <si>
    <t>Eutex International</t>
  </si>
  <si>
    <t>eutexinternational.com</t>
  </si>
  <si>
    <t>PEOPLE'S CARE HOLDINGS</t>
  </si>
  <si>
    <t>peoplescare.com</t>
  </si>
  <si>
    <t>CHINO HILLS</t>
  </si>
  <si>
    <t>Fifth Group Restaurants</t>
  </si>
  <si>
    <t>fifthgroup.com</t>
  </si>
  <si>
    <t>American Solar Direct</t>
  </si>
  <si>
    <t>americansolardirect.com</t>
  </si>
  <si>
    <t>CONTI Organization</t>
  </si>
  <si>
    <t>contorg.com</t>
  </si>
  <si>
    <t>PURE Insurance</t>
  </si>
  <si>
    <t>pureinsurance.com</t>
  </si>
  <si>
    <t>United Shore</t>
  </si>
  <si>
    <t>unitedshore.com</t>
  </si>
  <si>
    <t>Environmental Pest Service</t>
  </si>
  <si>
    <t>environmentalpestservice.com</t>
  </si>
  <si>
    <t>Jaipur Rugs</t>
  </si>
  <si>
    <t>jaipurrugs.com</t>
  </si>
  <si>
    <t>EP Technology</t>
  </si>
  <si>
    <t>eptco.com</t>
  </si>
  <si>
    <t>Champaign</t>
  </si>
  <si>
    <t>Frontline Technologies</t>
  </si>
  <si>
    <t>frontlinetechnologies.com</t>
  </si>
  <si>
    <t>LabAnswer</t>
  </si>
  <si>
    <t>labanswer.com</t>
  </si>
  <si>
    <t>ServerCentral</t>
  </si>
  <si>
    <t>servercentral.com</t>
  </si>
  <si>
    <t>Coalfire</t>
  </si>
  <si>
    <t>coalfire.com</t>
  </si>
  <si>
    <t>Boostability</t>
  </si>
  <si>
    <t>boostability.com</t>
  </si>
  <si>
    <t>OnCourse Learning</t>
  </si>
  <si>
    <t>oncourselearning.com</t>
  </si>
  <si>
    <t>Waukesha</t>
  </si>
  <si>
    <t>SingleHop</t>
  </si>
  <si>
    <t>singlehop.com</t>
  </si>
  <si>
    <t>Magnolia Bakery</t>
  </si>
  <si>
    <t>magnoliabakery.com</t>
  </si>
  <si>
    <t>Sol Systems</t>
  </si>
  <si>
    <t>solsystems.com</t>
  </si>
  <si>
    <t>Zoup! Fresh Soup Company</t>
  </si>
  <si>
    <t>zoup.com</t>
  </si>
  <si>
    <t>SATURN FREIGHT SYSTEMS</t>
  </si>
  <si>
    <t>saturnfreight.com</t>
  </si>
  <si>
    <t>MARIETTA</t>
  </si>
  <si>
    <t>Worldwide Power Products</t>
  </si>
  <si>
    <t>wpowerproducts.com</t>
  </si>
  <si>
    <t>LRA Worldwide</t>
  </si>
  <si>
    <t>lraworldwide.com</t>
  </si>
  <si>
    <t>FCR</t>
  </si>
  <si>
    <t>gofcr.com</t>
  </si>
  <si>
    <t>Centre Technologies</t>
  </si>
  <si>
    <t>centretechnologies.com</t>
  </si>
  <si>
    <t>LEGACY Supply Chain Services</t>
  </si>
  <si>
    <t>legacyscs.com</t>
  </si>
  <si>
    <t>Brightway Insurance</t>
  </si>
  <si>
    <t>brightwayinsurance.com</t>
  </si>
  <si>
    <t>Polsinelli</t>
  </si>
  <si>
    <t>polsinelli.com</t>
  </si>
  <si>
    <t>Two Men And A Truck International</t>
  </si>
  <si>
    <t>twomenandatruck.com</t>
  </si>
  <si>
    <t>Lansing</t>
  </si>
  <si>
    <t>Stream Companies</t>
  </si>
  <si>
    <t>streamcompanies.com</t>
  </si>
  <si>
    <t>Go Energies</t>
  </si>
  <si>
    <t>goenergies.com</t>
  </si>
  <si>
    <t>Apple Bus Company</t>
  </si>
  <si>
    <t>applebuscompany.com</t>
  </si>
  <si>
    <t>AMG &amp; Associates</t>
  </si>
  <si>
    <t>amgassociatesinc.com</t>
  </si>
  <si>
    <t>Santa Clarita</t>
  </si>
  <si>
    <t>StartApp</t>
  </si>
  <si>
    <t>startapp.com</t>
  </si>
  <si>
    <t>Shelby Mechanical</t>
  </si>
  <si>
    <t>shelbymechanical.com</t>
  </si>
  <si>
    <t>Cinnaminson</t>
  </si>
  <si>
    <t>IMPEX Technologies</t>
  </si>
  <si>
    <t>impextechnologies.com</t>
  </si>
  <si>
    <t>Overture Promotions</t>
  </si>
  <si>
    <t>overturepromo.com</t>
  </si>
  <si>
    <t>Vernon Hills</t>
  </si>
  <si>
    <t>GANTECH</t>
  </si>
  <si>
    <t>gantech.net</t>
  </si>
  <si>
    <t>Alphaserve Technologies</t>
  </si>
  <si>
    <t>alphaserveit.com</t>
  </si>
  <si>
    <t>IdeaStream Consumer Products</t>
  </si>
  <si>
    <t>ideastreamproducts.com</t>
  </si>
  <si>
    <t>iNDIGO Health Partners</t>
  </si>
  <si>
    <t>indigohealthpartners.com</t>
  </si>
  <si>
    <t>Traverse City</t>
  </si>
  <si>
    <t>America Choice RV</t>
  </si>
  <si>
    <t>americachoicerv.com</t>
  </si>
  <si>
    <t>Ocala</t>
  </si>
  <si>
    <t>Weifield Group Contracting</t>
  </si>
  <si>
    <t>weifieldcontracting.com</t>
  </si>
  <si>
    <t>Integrated Medical Solutions</t>
  </si>
  <si>
    <t>imsi-usa.com</t>
  </si>
  <si>
    <t>CarGurus</t>
  </si>
  <si>
    <t>cargurus.com</t>
  </si>
  <si>
    <t>Futura Mobility</t>
  </si>
  <si>
    <t>futuramobility.com</t>
  </si>
  <si>
    <t>Litigation Services</t>
  </si>
  <si>
    <t>litigationservices.com</t>
  </si>
  <si>
    <t>Applause</t>
  </si>
  <si>
    <t>applause.com</t>
  </si>
  <si>
    <t>Land Home Financial Services</t>
  </si>
  <si>
    <t>lhfinancial.com</t>
  </si>
  <si>
    <t>ASE Direct</t>
  </si>
  <si>
    <t>asedirect.com</t>
  </si>
  <si>
    <t>Flexible Plan Investments</t>
  </si>
  <si>
    <t>flexibleplan.com</t>
  </si>
  <si>
    <t>Credera</t>
  </si>
  <si>
    <t>credera.com</t>
  </si>
  <si>
    <t>Garland Industries</t>
  </si>
  <si>
    <t>garlandco.com</t>
  </si>
  <si>
    <t>Phillips Edison &amp; Company</t>
  </si>
  <si>
    <t>phillipsedison.com</t>
  </si>
  <si>
    <t>Guaranteed Rate</t>
  </si>
  <si>
    <t>guaranteedrate.com</t>
  </si>
  <si>
    <t>Discovery Benefits</t>
  </si>
  <si>
    <t>discoverybenefits.com</t>
  </si>
  <si>
    <t>ISHPI</t>
  </si>
  <si>
    <t>ishpi.net</t>
  </si>
  <si>
    <t>Centerline Solutions</t>
  </si>
  <si>
    <t>centerlinesolutions.com</t>
  </si>
  <si>
    <t>Marathon Health</t>
  </si>
  <si>
    <t>marathon-health.com</t>
  </si>
  <si>
    <t>Winooski</t>
  </si>
  <si>
    <t>BrightSign</t>
  </si>
  <si>
    <t>brightsign.biz</t>
  </si>
  <si>
    <t>Net@Work</t>
  </si>
  <si>
    <t>netatwork.com</t>
  </si>
  <si>
    <t>SADA Systems</t>
  </si>
  <si>
    <t>sadasystems.com</t>
  </si>
  <si>
    <t>WCCT Global</t>
  </si>
  <si>
    <t>wcct.com</t>
  </si>
  <si>
    <t>Craftsy</t>
  </si>
  <si>
    <t>craftsy.com</t>
  </si>
  <si>
    <t>Noah Consulting</t>
  </si>
  <si>
    <t>noah-consulting.com</t>
  </si>
  <si>
    <t>Bento Box Entertainment</t>
  </si>
  <si>
    <t>bentoboxent.com</t>
  </si>
  <si>
    <t>Cruise Planners, an American Express Travel Representative</t>
  </si>
  <si>
    <t>cruiseplanners.com</t>
  </si>
  <si>
    <t>Meridian Imaging Solutions</t>
  </si>
  <si>
    <t>whymeridian.com</t>
  </si>
  <si>
    <t>Flat World Supply Chain</t>
  </si>
  <si>
    <t>flatworldsc.com</t>
  </si>
  <si>
    <t>SofterWare</t>
  </si>
  <si>
    <t>softerware.com</t>
  </si>
  <si>
    <t>ThreeBridge Solutions</t>
  </si>
  <si>
    <t>threebridge.com</t>
  </si>
  <si>
    <t>Spot Freight</t>
  </si>
  <si>
    <t>spotmyfreight.com</t>
  </si>
  <si>
    <t>The Greene Group</t>
  </si>
  <si>
    <t>greene-group.com</t>
  </si>
  <si>
    <t>Davidson</t>
  </si>
  <si>
    <t>Ivie &amp; Associates</t>
  </si>
  <si>
    <t>ivieinc.com</t>
  </si>
  <si>
    <t>ThunderCat Technology</t>
  </si>
  <si>
    <t>thundercattech.com</t>
  </si>
  <si>
    <t>CardConnect</t>
  </si>
  <si>
    <t>cardconnect.com</t>
  </si>
  <si>
    <t>Efreightsolutions</t>
  </si>
  <si>
    <t>efreightsolutions.com</t>
  </si>
  <si>
    <t>RF IDeas</t>
  </si>
  <si>
    <t>rfideas.com</t>
  </si>
  <si>
    <t>Invenio Solutions</t>
  </si>
  <si>
    <t>inveniomarketing.com</t>
  </si>
  <si>
    <t>24Hr HomeCare</t>
  </si>
  <si>
    <t>24hrcares.com</t>
  </si>
  <si>
    <t>Mirror Show Management</t>
  </si>
  <si>
    <t>mirrorshow.com</t>
  </si>
  <si>
    <t>Webster</t>
  </si>
  <si>
    <t>Object Technology Solutions</t>
  </si>
  <si>
    <t>otsi-usa.com</t>
  </si>
  <si>
    <t>Rise Interactive</t>
  </si>
  <si>
    <t>riseinteractive.com</t>
  </si>
  <si>
    <t>TUNE</t>
  </si>
  <si>
    <t>tune.com</t>
  </si>
  <si>
    <t>Stevens Construction</t>
  </si>
  <si>
    <t>stevensconstructioninc.com</t>
  </si>
  <si>
    <t>Veritas Funding</t>
  </si>
  <si>
    <t>vfund.com</t>
  </si>
  <si>
    <t>Primrose Schools Franchising Company</t>
  </si>
  <si>
    <t>primrosefranchise.com</t>
  </si>
  <si>
    <t>Acworth</t>
  </si>
  <si>
    <t>Employer Flexible</t>
  </si>
  <si>
    <t>employerflexible.com</t>
  </si>
  <si>
    <t>National Funding</t>
  </si>
  <si>
    <t>nationalfunding.com</t>
  </si>
  <si>
    <t>Braxton Science &amp; Technology Group</t>
  </si>
  <si>
    <t>bstgllc.com</t>
  </si>
  <si>
    <t>Window Genie</t>
  </si>
  <si>
    <t>windowgenie.com</t>
  </si>
  <si>
    <t>The Orchid Boutique</t>
  </si>
  <si>
    <t>theorchidboutique.com</t>
  </si>
  <si>
    <t>Novelaspect</t>
  </si>
  <si>
    <t>novelaspect.com</t>
  </si>
  <si>
    <t>Sewing Parts Online</t>
  </si>
  <si>
    <t>sewingpartsonline.com</t>
  </si>
  <si>
    <t>Dickson</t>
  </si>
  <si>
    <t>Irving Levin Associates</t>
  </si>
  <si>
    <t>levinassociates.com</t>
  </si>
  <si>
    <t>Norwalk</t>
  </si>
  <si>
    <t>Love With Food</t>
  </si>
  <si>
    <t>lovewithfood.com</t>
  </si>
  <si>
    <t>Foster City</t>
  </si>
  <si>
    <t>Logojet USA</t>
  </si>
  <si>
    <t>logojet.com</t>
  </si>
  <si>
    <t>Broussard</t>
  </si>
  <si>
    <t>JEMSU</t>
  </si>
  <si>
    <t>jemsu.com</t>
  </si>
  <si>
    <t>Helton and Company</t>
  </si>
  <si>
    <t>heltontool.com</t>
  </si>
  <si>
    <t>How to Manage a Small Law Firm</t>
  </si>
  <si>
    <t>howtomanageasmalllawfirm.com</t>
  </si>
  <si>
    <t>ECI Screen Print</t>
  </si>
  <si>
    <t>eciscreenprint.com</t>
  </si>
  <si>
    <t>Rokform</t>
  </si>
  <si>
    <t>rokform.com</t>
  </si>
  <si>
    <t>Synergy Spa, Aesthetics &amp; Wellness</t>
  </si>
  <si>
    <t>feelsynergy.com</t>
  </si>
  <si>
    <t>Ryan Solutions</t>
  </si>
  <si>
    <t>ryansolutions.com</t>
  </si>
  <si>
    <t>Edwards</t>
  </si>
  <si>
    <t>Amanda Howard Real Estate</t>
  </si>
  <si>
    <t>amandahowardrealestate.com</t>
  </si>
  <si>
    <t>Hire Priority</t>
  </si>
  <si>
    <t>hirepriority.com</t>
  </si>
  <si>
    <t>Spirit Monkey</t>
  </si>
  <si>
    <t>spiritmonkey.com</t>
  </si>
  <si>
    <t>Torchlight Technology Group</t>
  </si>
  <si>
    <t>torchlighttechnology.com</t>
  </si>
  <si>
    <t>Updox</t>
  </si>
  <si>
    <t>updox.com</t>
  </si>
  <si>
    <t>LaineGabriel</t>
  </si>
  <si>
    <t>lainegabriel.com</t>
  </si>
  <si>
    <t>treetree</t>
  </si>
  <si>
    <t>specialprojectshappen.com</t>
  </si>
  <si>
    <t>FTS</t>
  </si>
  <si>
    <t>fundtaxservices.com</t>
  </si>
  <si>
    <t>VeracityColab</t>
  </si>
  <si>
    <t>veracitycolab.com</t>
  </si>
  <si>
    <t>Mash Technology Group</t>
  </si>
  <si>
    <t>mashtechnologygroup.com</t>
  </si>
  <si>
    <t>North Easton</t>
  </si>
  <si>
    <t>Solomon Consulting Group</t>
  </si>
  <si>
    <t>solomonbi.com</t>
  </si>
  <si>
    <t>Future Force</t>
  </si>
  <si>
    <t>christianmickelsen.com</t>
  </si>
  <si>
    <t>Woolley Robertson Group</t>
  </si>
  <si>
    <t>wrstudios.com</t>
  </si>
  <si>
    <t>Huntington Beach</t>
  </si>
  <si>
    <t>Washington Street Properties</t>
  </si>
  <si>
    <t>washingtonstreetproperties.com</t>
  </si>
  <si>
    <t>Elasticity</t>
  </si>
  <si>
    <t>goelastic.com</t>
  </si>
  <si>
    <t>Orchestra Software</t>
  </si>
  <si>
    <t>orchestrasoftware.com</t>
  </si>
  <si>
    <t>Core Business Services</t>
  </si>
  <si>
    <t>helpmecore.com</t>
  </si>
  <si>
    <t>Biomedical Research Laboratories</t>
  </si>
  <si>
    <t>brlscience.com</t>
  </si>
  <si>
    <t>3 Key Elements</t>
  </si>
  <si>
    <t>3keyelements.com</t>
  </si>
  <si>
    <t>Elegante Custom Stone Boutique by Zicana</t>
  </si>
  <si>
    <t>elegantestone.com</t>
  </si>
  <si>
    <t>Westbury</t>
  </si>
  <si>
    <t>G2 Technology Group</t>
  </si>
  <si>
    <t>g2techgroup.com</t>
  </si>
  <si>
    <t>The Greener Side</t>
  </si>
  <si>
    <t>greenerside.com</t>
  </si>
  <si>
    <t>Inkster</t>
  </si>
  <si>
    <t>Brandefined</t>
  </si>
  <si>
    <t>brandefined.com</t>
  </si>
  <si>
    <t>Black Point Seafood</t>
  </si>
  <si>
    <t>getmainelobster.com</t>
  </si>
  <si>
    <t>Vero Beach</t>
  </si>
  <si>
    <t>Mavrek Development</t>
  </si>
  <si>
    <t>mavrekdevelopment.com</t>
  </si>
  <si>
    <t>Cantey Technology</t>
  </si>
  <si>
    <t>canteytech.com</t>
  </si>
  <si>
    <t>Integrated Insight</t>
  </si>
  <si>
    <t>integratedinsight.com</t>
  </si>
  <si>
    <t>The Villages</t>
  </si>
  <si>
    <t>Premier Property Management Group</t>
  </si>
  <si>
    <t>AccuDock</t>
  </si>
  <si>
    <t>accudock.com</t>
  </si>
  <si>
    <t>Pompano Beach</t>
  </si>
  <si>
    <t>Bhava Communications</t>
  </si>
  <si>
    <t>bhavacom.com</t>
  </si>
  <si>
    <t>Pride Products Distributors</t>
  </si>
  <si>
    <t>pride-products.com</t>
  </si>
  <si>
    <t>Thought Ensemble</t>
  </si>
  <si>
    <t>thoughtensemble.com</t>
  </si>
  <si>
    <t>BirdDogHR</t>
  </si>
  <si>
    <t>birddoghr.com</t>
  </si>
  <si>
    <t>VinoPRO</t>
  </si>
  <si>
    <t>vinopro.com</t>
  </si>
  <si>
    <t>Stasmayer</t>
  </si>
  <si>
    <t>stasmayer.com</t>
  </si>
  <si>
    <t>Faith Direct</t>
  </si>
  <si>
    <t>faithdirect.net</t>
  </si>
  <si>
    <t>ndVOR Solutions</t>
  </si>
  <si>
    <t>ndvor.com</t>
  </si>
  <si>
    <t>Lawrenceville</t>
  </si>
  <si>
    <t>InsanelyCheapFlights.com</t>
  </si>
  <si>
    <t>insanelycheapflights.com</t>
  </si>
  <si>
    <t>InTouch GPS</t>
  </si>
  <si>
    <t>intouchgps.com</t>
  </si>
  <si>
    <t>Lakeland</t>
  </si>
  <si>
    <t>Hiatus Spa + Retreat</t>
  </si>
  <si>
    <t>hiatusspa.com</t>
  </si>
  <si>
    <t>Ameex Technologies</t>
  </si>
  <si>
    <t>ameexusa.com</t>
  </si>
  <si>
    <t>Imanami</t>
  </si>
  <si>
    <t>imanami.com</t>
  </si>
  <si>
    <t>Groove Commerce</t>
  </si>
  <si>
    <t>gotgroove.com</t>
  </si>
  <si>
    <t>VetInternetCo.com</t>
  </si>
  <si>
    <t>vetinternetco.com</t>
  </si>
  <si>
    <t>Union Grove</t>
  </si>
  <si>
    <t>Bases Loaded</t>
  </si>
  <si>
    <t>ebasesloaded.com</t>
  </si>
  <si>
    <t>Folsom</t>
  </si>
  <si>
    <t>iTexico</t>
  </si>
  <si>
    <t>itexico.com</t>
  </si>
  <si>
    <t>Kukui</t>
  </si>
  <si>
    <t>kukui.com</t>
  </si>
  <si>
    <t>Century Service Affiliates</t>
  </si>
  <si>
    <t>mycasebuilder.com</t>
  </si>
  <si>
    <t>Paterson</t>
  </si>
  <si>
    <t>SellYourMac.com</t>
  </si>
  <si>
    <t>sellyourmac.com</t>
  </si>
  <si>
    <t>RIPT Apparel</t>
  </si>
  <si>
    <t>riptapparel.com</t>
  </si>
  <si>
    <t>Superior Spooling &amp; Energy Services</t>
  </si>
  <si>
    <t>Purcell</t>
  </si>
  <si>
    <t>Zapproved</t>
  </si>
  <si>
    <t>zapproved.com</t>
  </si>
  <si>
    <t>AY Electronics</t>
  </si>
  <si>
    <t>ayelect.com</t>
  </si>
  <si>
    <t>Hixson</t>
  </si>
  <si>
    <t>New York Global Consultants</t>
  </si>
  <si>
    <t>nygci.com</t>
  </si>
  <si>
    <t>Odyssey Fire Protection</t>
  </si>
  <si>
    <t>odysseyfire.com</t>
  </si>
  <si>
    <t>AMSYS INNOVATIVE SOLUTIONS</t>
  </si>
  <si>
    <t>amsysis.com</t>
  </si>
  <si>
    <t>Safe Money Millionaire</t>
  </si>
  <si>
    <t>wealtheducationgroup.com</t>
  </si>
  <si>
    <t>Element Three</t>
  </si>
  <si>
    <t>elementthree.com</t>
  </si>
  <si>
    <t>MyDealerLot</t>
  </si>
  <si>
    <t>mydealerlot.com</t>
  </si>
  <si>
    <t>DrivingSales</t>
  </si>
  <si>
    <t>drivingsales.com</t>
  </si>
  <si>
    <t>Platinum Advisor Marketing Strategies</t>
  </si>
  <si>
    <t>platinumstrategies.com</t>
  </si>
  <si>
    <t>Summerfield</t>
  </si>
  <si>
    <t>GameSim</t>
  </si>
  <si>
    <t>gamesim.com</t>
  </si>
  <si>
    <t>Secure One Capital</t>
  </si>
  <si>
    <t>secureonecapital.com</t>
  </si>
  <si>
    <t>Neya Systems</t>
  </si>
  <si>
    <t>neyasystems.com</t>
  </si>
  <si>
    <t>Wexford</t>
  </si>
  <si>
    <t>TRN Systems</t>
  </si>
  <si>
    <t>trnsystems.com</t>
  </si>
  <si>
    <t>MOUNT LAUREL</t>
  </si>
  <si>
    <t>ePush!</t>
  </si>
  <si>
    <t>epush.us</t>
  </si>
  <si>
    <t>st petersburg</t>
  </si>
  <si>
    <t>infoLock Technologies</t>
  </si>
  <si>
    <t>infolocktech.com</t>
  </si>
  <si>
    <t>MediCopy Services</t>
  </si>
  <si>
    <t>medicopy.net</t>
  </si>
  <si>
    <t>Kajabi</t>
  </si>
  <si>
    <t>kajabi.co</t>
  </si>
  <si>
    <t>Streamline Publishing</t>
  </si>
  <si>
    <t>streamlinepublishing.com</t>
  </si>
  <si>
    <t>Sandstorm Design</t>
  </si>
  <si>
    <t>sandstormdesign.com</t>
  </si>
  <si>
    <t>Dynamic Events</t>
  </si>
  <si>
    <t>dynamicevents.com</t>
  </si>
  <si>
    <t>Cube Care Company</t>
  </si>
  <si>
    <t>cubecare.com</t>
  </si>
  <si>
    <t>LTC Language Solutions</t>
  </si>
  <si>
    <t>languagetrainingcenter.com</t>
  </si>
  <si>
    <t>Euam Fisheries USA</t>
  </si>
  <si>
    <t>euamfish.com</t>
  </si>
  <si>
    <t>TrackVia</t>
  </si>
  <si>
    <t>trackvia.com</t>
  </si>
  <si>
    <t>ForYourParty.com</t>
  </si>
  <si>
    <t>foryourparty.com</t>
  </si>
  <si>
    <t>Skokie</t>
  </si>
  <si>
    <t>GPS North America</t>
  </si>
  <si>
    <t>gpsnorthamerica.com</t>
  </si>
  <si>
    <t>CentrexIT</t>
  </si>
  <si>
    <t>centrexit.com</t>
  </si>
  <si>
    <t>Boxman Studios</t>
  </si>
  <si>
    <t>boxmanstudios.com</t>
  </si>
  <si>
    <t>Three Brothers Bakery</t>
  </si>
  <si>
    <t>3brothersbakery.com</t>
  </si>
  <si>
    <t>Asanda AVEDA Spa Lounge</t>
  </si>
  <si>
    <t>asandaspa.com</t>
  </si>
  <si>
    <t>Wireless Analytics</t>
  </si>
  <si>
    <t>wirelessanalytics.com</t>
  </si>
  <si>
    <t>Danvers</t>
  </si>
  <si>
    <t>Nickell Equipment Rental and Sales</t>
  </si>
  <si>
    <t>nickellrental.com</t>
  </si>
  <si>
    <t>Newnan</t>
  </si>
  <si>
    <t>Reddy Care Physical Therapy</t>
  </si>
  <si>
    <t>reddycare.net</t>
  </si>
  <si>
    <t>Zapata Technology</t>
  </si>
  <si>
    <t>zapatatechnology.com</t>
  </si>
  <si>
    <t>NSS</t>
  </si>
  <si>
    <t>nssrpo.com</t>
  </si>
  <si>
    <t>CentralCloseout.com</t>
  </si>
  <si>
    <t>centralcloseout.com</t>
  </si>
  <si>
    <t>Krossover</t>
  </si>
  <si>
    <t>krossover.com</t>
  </si>
  <si>
    <t>BDE Ventures</t>
  </si>
  <si>
    <t>lionsbrain.com</t>
  </si>
  <si>
    <t>Express Modular</t>
  </si>
  <si>
    <t>expressmodular.com</t>
  </si>
  <si>
    <t>Enviro-Master International Franchise</t>
  </si>
  <si>
    <t>enviro-master.com</t>
  </si>
  <si>
    <t>Tender Belly</t>
  </si>
  <si>
    <t>tenderbelly.com</t>
  </si>
  <si>
    <t>Full Circle Home</t>
  </si>
  <si>
    <t>fullcirclehome.com</t>
  </si>
  <si>
    <t>Happy's Home Centers</t>
  </si>
  <si>
    <t>happysnation.com</t>
  </si>
  <si>
    <t>Walker-Miller Energy Services</t>
  </si>
  <si>
    <t>wmenergy.com</t>
  </si>
  <si>
    <t>Hanapin Marketing</t>
  </si>
  <si>
    <t>hanapinmarketing.com</t>
  </si>
  <si>
    <t>IMEG</t>
  </si>
  <si>
    <t>imegonline.com</t>
  </si>
  <si>
    <t>Sevierville</t>
  </si>
  <si>
    <t>Best Defense Security &amp; Fire Protection</t>
  </si>
  <si>
    <t>wialarm.com</t>
  </si>
  <si>
    <t>Waunakee</t>
  </si>
  <si>
    <t>GovDirect</t>
  </si>
  <si>
    <t>govdirect.com</t>
  </si>
  <si>
    <t>ITI Communications</t>
  </si>
  <si>
    <t>iticommunications.com</t>
  </si>
  <si>
    <t>gBuild Construction Managers</t>
  </si>
  <si>
    <t>gbuildcm.com</t>
  </si>
  <si>
    <t>Beeline Construction</t>
  </si>
  <si>
    <t>beelineimage.com</t>
  </si>
  <si>
    <t>Schox Patent Group</t>
  </si>
  <si>
    <t>schox.com</t>
  </si>
  <si>
    <t>Jackson Technical</t>
  </si>
  <si>
    <t>jacksontechnical.com</t>
  </si>
  <si>
    <t>Commonwealth</t>
  </si>
  <si>
    <t>commonwealthinc.com</t>
  </si>
  <si>
    <t>Senior1Care</t>
  </si>
  <si>
    <t>senior1care.com</t>
  </si>
  <si>
    <t>Cross Resource Group</t>
  </si>
  <si>
    <t>crossresourcegroup.com</t>
  </si>
  <si>
    <t>Dawson &amp; Dawson Staffing</t>
  </si>
  <si>
    <t>dawsondawsoninc.com</t>
  </si>
  <si>
    <t>Mission Viejo</t>
  </si>
  <si>
    <t>Paragus Strategic IT</t>
  </si>
  <si>
    <t>paragusit.com</t>
  </si>
  <si>
    <t>Hadley</t>
  </si>
  <si>
    <t>Advanced Fraud Solutions</t>
  </si>
  <si>
    <t>advancedfraudsolutions.com</t>
  </si>
  <si>
    <t>kernersville</t>
  </si>
  <si>
    <t>CTE Logistics</t>
  </si>
  <si>
    <t>ctelogistics.com</t>
  </si>
  <si>
    <t>Sumner</t>
  </si>
  <si>
    <t>Molly Moon's Homemade Ice Cream</t>
  </si>
  <si>
    <t>mollymoonicecream.com</t>
  </si>
  <si>
    <t>SEATTLE</t>
  </si>
  <si>
    <t>Double O Supply &amp; Craftsmen</t>
  </si>
  <si>
    <t>doubleo-sc.com</t>
  </si>
  <si>
    <t>Byron Center</t>
  </si>
  <si>
    <t>Roofcare</t>
  </si>
  <si>
    <t>roofcare.us</t>
  </si>
  <si>
    <t>PROMEDICAL</t>
  </si>
  <si>
    <t>promedllc.com</t>
  </si>
  <si>
    <t>Vacuum Systems International</t>
  </si>
  <si>
    <t>vacuumhelpline.com</t>
  </si>
  <si>
    <t>WriterAccess</t>
  </si>
  <si>
    <t>writeraccess.com</t>
  </si>
  <si>
    <t>Jet Partners</t>
  </si>
  <si>
    <t>jetpartners.aero</t>
  </si>
  <si>
    <t>Bluetube</t>
  </si>
  <si>
    <t>bluetubeinc.com</t>
  </si>
  <si>
    <t>Blue Corona</t>
  </si>
  <si>
    <t>bluecorona.com</t>
  </si>
  <si>
    <t>PlayMaker CRM</t>
  </si>
  <si>
    <t>playmakercrm.com</t>
  </si>
  <si>
    <t>C &amp; C Myers Heating &amp; AC</t>
  </si>
  <si>
    <t>myersforac.com</t>
  </si>
  <si>
    <t>Mt Pleasant</t>
  </si>
  <si>
    <t>American Business Continuity Centers</t>
  </si>
  <si>
    <t>continuitycenters.com</t>
  </si>
  <si>
    <t>TicketBiscuit</t>
  </si>
  <si>
    <t>ticketbiscuit.com</t>
  </si>
  <si>
    <t>BIRMINGHAM</t>
  </si>
  <si>
    <t>Advantages</t>
  </si>
  <si>
    <t>advantages.net</t>
  </si>
  <si>
    <t>Kew Gardens</t>
  </si>
  <si>
    <t>Pace Solutions</t>
  </si>
  <si>
    <t>pacesi.com</t>
  </si>
  <si>
    <t>Levitate Media</t>
  </si>
  <si>
    <t>levitatemedia.com</t>
  </si>
  <si>
    <t>Tach Tech</t>
  </si>
  <si>
    <t>tachtech.net</t>
  </si>
  <si>
    <t>Sway Group</t>
  </si>
  <si>
    <t>swaygroup.com</t>
  </si>
  <si>
    <t>Saxony Partners</t>
  </si>
  <si>
    <t>saxonypartners.com</t>
  </si>
  <si>
    <t>Tucker-Rose Associates</t>
  </si>
  <si>
    <t>tuckerrose.com</t>
  </si>
  <si>
    <t>Bio Family Clinic</t>
  </si>
  <si>
    <t>biofamilyclinic.com</t>
  </si>
  <si>
    <t>Yuma</t>
  </si>
  <si>
    <t>NorCal CrossFit</t>
  </si>
  <si>
    <t>norcalcrossfit.com</t>
  </si>
  <si>
    <t>OpenArc</t>
  </si>
  <si>
    <t>openarc.net</t>
  </si>
  <si>
    <t>SleepSafe Drivers</t>
  </si>
  <si>
    <t>sleepsafedrivers.com</t>
  </si>
  <si>
    <t>StraCon</t>
  </si>
  <si>
    <t>stracongroup.com</t>
  </si>
  <si>
    <t>Denmore</t>
  </si>
  <si>
    <t>denmore.com</t>
  </si>
  <si>
    <t>SYNERGEN Health</t>
  </si>
  <si>
    <t>synergenhealth.com</t>
  </si>
  <si>
    <t>Frothy Monkey</t>
  </si>
  <si>
    <t>frothymonkey.com</t>
  </si>
  <si>
    <t>Steel Branding</t>
  </si>
  <si>
    <t>steelbranding.com</t>
  </si>
  <si>
    <t>NMP Insurance Services</t>
  </si>
  <si>
    <t>namemypremium.com</t>
  </si>
  <si>
    <t>PureWow</t>
  </si>
  <si>
    <t>purewow.com</t>
  </si>
  <si>
    <t>ProSmart Realty</t>
  </si>
  <si>
    <t>prosmartrealty.com</t>
  </si>
  <si>
    <t>WSC</t>
  </si>
  <si>
    <t>expectwsc.com</t>
  </si>
  <si>
    <t>San Luis Obispo</t>
  </si>
  <si>
    <t>VistaVu Solutions</t>
  </si>
  <si>
    <t>vistavusolutions.com</t>
  </si>
  <si>
    <t>Elite Innovative Solutions</t>
  </si>
  <si>
    <t>eliteisinc.com</t>
  </si>
  <si>
    <t>Walker Elliott</t>
  </si>
  <si>
    <t>walker-elliott.com</t>
  </si>
  <si>
    <t>Lumark Technologies</t>
  </si>
  <si>
    <t>lumark.com</t>
  </si>
  <si>
    <t>Educere</t>
  </si>
  <si>
    <t>educere.net</t>
  </si>
  <si>
    <t>Ambler</t>
  </si>
  <si>
    <t>Stearns Financial Group</t>
  </si>
  <si>
    <t>stearnsfinancial.com</t>
  </si>
  <si>
    <t>Verma Systems</t>
  </si>
  <si>
    <t>vermasystems.com</t>
  </si>
  <si>
    <t>XpoSolutions Transportation</t>
  </si>
  <si>
    <t>myxpos.com</t>
  </si>
  <si>
    <t>Lemont</t>
  </si>
  <si>
    <t>Unicorn Technologies</t>
  </si>
  <si>
    <t>unicorntek.com</t>
  </si>
  <si>
    <t>Marquam Group</t>
  </si>
  <si>
    <t>marquamgroup.com</t>
  </si>
  <si>
    <t>InForm Product Development</t>
  </si>
  <si>
    <t>in-form.com</t>
  </si>
  <si>
    <t>Sun Prairie</t>
  </si>
  <si>
    <t>iCEDQ Soft</t>
  </si>
  <si>
    <t>toranainc.com</t>
  </si>
  <si>
    <t>Synergy Billing</t>
  </si>
  <si>
    <t>synergybilling.com</t>
  </si>
  <si>
    <t>Daytona Beach</t>
  </si>
  <si>
    <t>ShineRetrofits.com</t>
  </si>
  <si>
    <t>shineretrofits.com</t>
  </si>
  <si>
    <t>Better Life</t>
  </si>
  <si>
    <t>cleanhappens.com</t>
  </si>
  <si>
    <t>Regalix</t>
  </si>
  <si>
    <t>regalix.com</t>
  </si>
  <si>
    <t>PhishLabs</t>
  </si>
  <si>
    <t>phishlabs.com</t>
  </si>
  <si>
    <t>Spot On Networks</t>
  </si>
  <si>
    <t>spotonnetworks.com</t>
  </si>
  <si>
    <t>ApplicantPro</t>
  </si>
  <si>
    <t>applicantpro.com</t>
  </si>
  <si>
    <t>Eagle Mountain</t>
  </si>
  <si>
    <t>Titan Protection and Consulting</t>
  </si>
  <si>
    <t>tpcsecurity.com</t>
  </si>
  <si>
    <t>Progressive Dental Marketing</t>
  </si>
  <si>
    <t>progressivedentalmarketing.com</t>
  </si>
  <si>
    <t>Nuventra Pharma Sciences</t>
  </si>
  <si>
    <t>nuventra.com</t>
  </si>
  <si>
    <t>Nassau National Cable</t>
  </si>
  <si>
    <t>nassauelectrical.com</t>
  </si>
  <si>
    <t>HAYSTACKID</t>
  </si>
  <si>
    <t>haystackid.com</t>
  </si>
  <si>
    <t>Back to the Roots</t>
  </si>
  <si>
    <t>backtotheroots.com</t>
  </si>
  <si>
    <t>OutboundEngine</t>
  </si>
  <si>
    <t>outboundengine.com</t>
  </si>
  <si>
    <t>Rewined Candles</t>
  </si>
  <si>
    <t>rewinedcandles.com</t>
  </si>
  <si>
    <t>Trapp Technology</t>
  </si>
  <si>
    <t>trapptechnology.com</t>
  </si>
  <si>
    <t>INVOICE CLOUD</t>
  </si>
  <si>
    <t>invoicecloud.com</t>
  </si>
  <si>
    <t>Braintree</t>
  </si>
  <si>
    <t>Scalus</t>
  </si>
  <si>
    <t>scalus.com</t>
  </si>
  <si>
    <t>Pixability</t>
  </si>
  <si>
    <t>pixability.com</t>
  </si>
  <si>
    <t>MyHealthDirect</t>
  </si>
  <si>
    <t>myhealthdirect.com</t>
  </si>
  <si>
    <t>Phipps Reporting</t>
  </si>
  <si>
    <t>phippsreporting.com</t>
  </si>
  <si>
    <t>SEI - Phoenix</t>
  </si>
  <si>
    <t>DeveloperTown</t>
  </si>
  <si>
    <t>developertown.com</t>
  </si>
  <si>
    <t>Leading Path Consulting</t>
  </si>
  <si>
    <t>theleadingpath.com</t>
  </si>
  <si>
    <t>Reeher</t>
  </si>
  <si>
    <t>reeher.com</t>
  </si>
  <si>
    <t>Corner Alliance</t>
  </si>
  <si>
    <t>corneralliance.com</t>
  </si>
  <si>
    <t>Square 2 Marketing</t>
  </si>
  <si>
    <t>square2marketing.com</t>
  </si>
  <si>
    <t>DLA+ Architecture &amp; Interior Design</t>
  </si>
  <si>
    <t>dlaplus.com</t>
  </si>
  <si>
    <t>Sustainment Solutions</t>
  </si>
  <si>
    <t>ssi-worldwide.com</t>
  </si>
  <si>
    <t>My IT</t>
  </si>
  <si>
    <t>myitsupport.com</t>
  </si>
  <si>
    <t>Stage 4 Solutions</t>
  </si>
  <si>
    <t>stage4solutions.com</t>
  </si>
  <si>
    <t>Saratoga</t>
  </si>
  <si>
    <t>Foundation</t>
  </si>
  <si>
    <t>fndtn.com</t>
  </si>
  <si>
    <t>BSI</t>
  </si>
  <si>
    <t>bsisite.com</t>
  </si>
  <si>
    <t>Sorriso Technologies</t>
  </si>
  <si>
    <t>sorrisotech.com</t>
  </si>
  <si>
    <t>Acton</t>
  </si>
  <si>
    <t>Beardwood&amp;Co.</t>
  </si>
  <si>
    <t>beardwood.com</t>
  </si>
  <si>
    <t>McGeough Lamacchia Realty</t>
  </si>
  <si>
    <t>mlrealtyne.com</t>
  </si>
  <si>
    <t>Varsity Technologies</t>
  </si>
  <si>
    <t>varsitytechnologies.com</t>
  </si>
  <si>
    <t>ENVIRO-SAFE RESOURCE RECOVERY</t>
  </si>
  <si>
    <t>enviro-safe.com</t>
  </si>
  <si>
    <t>GERMANTOWN</t>
  </si>
  <si>
    <t>Carolina's Home Medical Equipment</t>
  </si>
  <si>
    <t>chmei.com</t>
  </si>
  <si>
    <t>ePATHUSA</t>
  </si>
  <si>
    <t>epathusa.net</t>
  </si>
  <si>
    <t>Four Seasons Tree Care</t>
  </si>
  <si>
    <t>fourseasonstc.com</t>
  </si>
  <si>
    <t>Squaremouth</t>
  </si>
  <si>
    <t>squaremouth.com</t>
  </si>
  <si>
    <t>Lakes Area Graphix and Signworx</t>
  </si>
  <si>
    <t>banners.com</t>
  </si>
  <si>
    <t>Farwell</t>
  </si>
  <si>
    <t>Niche.com</t>
  </si>
  <si>
    <t>niche.com</t>
  </si>
  <si>
    <t>You Need A Budget</t>
  </si>
  <si>
    <t>youneedabudget.com</t>
  </si>
  <si>
    <t>LLT Group</t>
  </si>
  <si>
    <t>llt-group.com</t>
  </si>
  <si>
    <t>Plainfield</t>
  </si>
  <si>
    <t>Koffler Sales</t>
  </si>
  <si>
    <t>kofflersales.com</t>
  </si>
  <si>
    <t>Lake Zurich</t>
  </si>
  <si>
    <t>Chronus</t>
  </si>
  <si>
    <t>chronus.com</t>
  </si>
  <si>
    <t>INK Studios</t>
  </si>
  <si>
    <t>inkagency.com</t>
  </si>
  <si>
    <t>Balani Custom Clothiers</t>
  </si>
  <si>
    <t>balanicustom.com</t>
  </si>
  <si>
    <t>eaHELP</t>
  </si>
  <si>
    <t>eahelp.com</t>
  </si>
  <si>
    <t>The WFC Group</t>
  </si>
  <si>
    <t>thewfcgroup.com</t>
  </si>
  <si>
    <t>HealthLink Dimensions</t>
  </si>
  <si>
    <t>healthlinkdimensions.com</t>
  </si>
  <si>
    <t>Beyond Spots &amp; Dots</t>
  </si>
  <si>
    <t>beyondspotsanddots.com</t>
  </si>
  <si>
    <t>Outer Banks Blue</t>
  </si>
  <si>
    <t>outerbanksblue.com</t>
  </si>
  <si>
    <t>Kitty Hawk</t>
  </si>
  <si>
    <t>Expo Logic</t>
  </si>
  <si>
    <t>expologic.com</t>
  </si>
  <si>
    <t>East Norriton</t>
  </si>
  <si>
    <t>PITSS America</t>
  </si>
  <si>
    <t>pitss.com</t>
  </si>
  <si>
    <t>Runa</t>
  </si>
  <si>
    <t>runa.org</t>
  </si>
  <si>
    <t>New York City</t>
  </si>
  <si>
    <t>ExecuSource</t>
  </si>
  <si>
    <t>execusource.com</t>
  </si>
  <si>
    <t>Grand Avenue Realty &amp; Lending</t>
  </si>
  <si>
    <t>grandavenueca.com</t>
  </si>
  <si>
    <t>Monte Sano Research</t>
  </si>
  <si>
    <t>msr-corp.com</t>
  </si>
  <si>
    <t>Motivate Design</t>
  </si>
  <si>
    <t>motivatedesign.com</t>
  </si>
  <si>
    <t>Allurez</t>
  </si>
  <si>
    <t>service@allurez.com</t>
  </si>
  <si>
    <t>Trace</t>
  </si>
  <si>
    <t>traceinternational.org</t>
  </si>
  <si>
    <t>Carver Skateboards</t>
  </si>
  <si>
    <t>carverskateboards.com</t>
  </si>
  <si>
    <t>Envision Security</t>
  </si>
  <si>
    <t>envnow.com</t>
  </si>
  <si>
    <t>Peoria</t>
  </si>
  <si>
    <t>Record Express</t>
  </si>
  <si>
    <t>recordexpressllc.com</t>
  </si>
  <si>
    <t>Brooklyn Winery</t>
  </si>
  <si>
    <t>bkwinery.com</t>
  </si>
  <si>
    <t>Clickin Moms</t>
  </si>
  <si>
    <t>clickinmoms.com</t>
  </si>
  <si>
    <t>Geneva</t>
  </si>
  <si>
    <t>Cafe Grumpy</t>
  </si>
  <si>
    <t>cafegrumpy.com</t>
  </si>
  <si>
    <t>Bennett Aerospace</t>
  </si>
  <si>
    <t>bennettaerospace.com</t>
  </si>
  <si>
    <t>Apex Payroll</t>
  </si>
  <si>
    <t>apexpayroll.com</t>
  </si>
  <si>
    <t>Imacuclean</t>
  </si>
  <si>
    <t>imacuclean.com</t>
  </si>
  <si>
    <t>RDS Solutions</t>
  </si>
  <si>
    <t>rdssolutions.com</t>
  </si>
  <si>
    <t>Mobile One Courier &amp; Logistics</t>
  </si>
  <si>
    <t>mobileonecourier.com &amp; www.fulfilltopia.com</t>
  </si>
  <si>
    <t>Bespoke Group</t>
  </si>
  <si>
    <t>globaagco.com</t>
  </si>
  <si>
    <t>Quantum Vision</t>
  </si>
  <si>
    <t>quantumvision.com</t>
  </si>
  <si>
    <t>Bridger</t>
  </si>
  <si>
    <t>bridgergroup.com</t>
  </si>
  <si>
    <t>The Woodhouse Day Spas</t>
  </si>
  <si>
    <t>woodhousespas.com</t>
  </si>
  <si>
    <t>Victoria</t>
  </si>
  <si>
    <t>Hanold Associates</t>
  </si>
  <si>
    <t>hanold-associates.com</t>
  </si>
  <si>
    <t>High Start Group</t>
  </si>
  <si>
    <t>highstartgroup.com</t>
  </si>
  <si>
    <t>NEXCUT</t>
  </si>
  <si>
    <t>nexcut.com</t>
  </si>
  <si>
    <t>Elizabeth</t>
  </si>
  <si>
    <t>Platinum Payment Systems</t>
  </si>
  <si>
    <t>platpay.com</t>
  </si>
  <si>
    <t>Spanish Fork</t>
  </si>
  <si>
    <t>Boston Health Economics</t>
  </si>
  <si>
    <t>bhei.com</t>
  </si>
  <si>
    <t>WALTHAM</t>
  </si>
  <si>
    <t>Pipeliner CRM</t>
  </si>
  <si>
    <t>pipelinersales.com</t>
  </si>
  <si>
    <t>Zerouv</t>
  </si>
  <si>
    <t>shopzerouv.com</t>
  </si>
  <si>
    <t>Dynamic Edge</t>
  </si>
  <si>
    <t>dynedge.com</t>
  </si>
  <si>
    <t>Table XI Partners</t>
  </si>
  <si>
    <t>tablexi.com</t>
  </si>
  <si>
    <t>Grand Trunk</t>
  </si>
  <si>
    <t>grandtrunk.com</t>
  </si>
  <si>
    <t>Century Solutions Group</t>
  </si>
  <si>
    <t>centurygroup.net</t>
  </si>
  <si>
    <t>Tyrone</t>
  </si>
  <si>
    <t>PRP Seats</t>
  </si>
  <si>
    <t>prpseats.com</t>
  </si>
  <si>
    <t>Servesys</t>
  </si>
  <si>
    <t>servesys.net</t>
  </si>
  <si>
    <t>King Memory</t>
  </si>
  <si>
    <t>kingmemoryusa.com</t>
  </si>
  <si>
    <t>Holganix</t>
  </si>
  <si>
    <t>holganix.com</t>
  </si>
  <si>
    <t>Glen Mills</t>
  </si>
  <si>
    <t>Agape Precision Manufacturing</t>
  </si>
  <si>
    <t>agapeprecision.com</t>
  </si>
  <si>
    <t>Pottstown</t>
  </si>
  <si>
    <t>Bespoke Partners</t>
  </si>
  <si>
    <t>bespokepartners.com</t>
  </si>
  <si>
    <t>Pinnacle Environmental Services</t>
  </si>
  <si>
    <t>pinnacleenv.com</t>
  </si>
  <si>
    <t>Garland Technology</t>
  </si>
  <si>
    <t>garlandtechnology.com</t>
  </si>
  <si>
    <t>RiskSense</t>
  </si>
  <si>
    <t>caanes.com</t>
  </si>
  <si>
    <t>Greystone Technology Group</t>
  </si>
  <si>
    <t>greystonetech.com</t>
  </si>
  <si>
    <t>Dfuse Technologies</t>
  </si>
  <si>
    <t>dfusetech.com</t>
  </si>
  <si>
    <t>Potomac Falls</t>
  </si>
  <si>
    <t>H&amp;F Bread Company</t>
  </si>
  <si>
    <t>hfbreadco.com</t>
  </si>
  <si>
    <t>DZone</t>
  </si>
  <si>
    <t>dzone.com</t>
  </si>
  <si>
    <t>Reed Integration</t>
  </si>
  <si>
    <t>reedintegration.com</t>
  </si>
  <si>
    <t>Suffolk</t>
  </si>
  <si>
    <t>B2Gnow</t>
  </si>
  <si>
    <t>b2gnow.com</t>
  </si>
  <si>
    <t>Secure Banking Solutions</t>
  </si>
  <si>
    <t>protectmybank.com</t>
  </si>
  <si>
    <t>Mashburn Outdoor</t>
  </si>
  <si>
    <t>atmediaoutdoor.com</t>
  </si>
  <si>
    <t>Destination MCO</t>
  </si>
  <si>
    <t>destinationmco.com</t>
  </si>
  <si>
    <t>JBK Associates International</t>
  </si>
  <si>
    <t>jbkassociates.net</t>
  </si>
  <si>
    <t>Englewood Cliffs</t>
  </si>
  <si>
    <t>Great Ecology</t>
  </si>
  <si>
    <t>greatecology.com</t>
  </si>
  <si>
    <t>Link Systems l ProLease</t>
  </si>
  <si>
    <t>prolease.com</t>
  </si>
  <si>
    <t>Midwest Prototyping</t>
  </si>
  <si>
    <t>midwestproto.com</t>
  </si>
  <si>
    <t>Blue Mounds</t>
  </si>
  <si>
    <t>Crawford Thomas Recruiting</t>
  </si>
  <si>
    <t>crawfordthomas.com</t>
  </si>
  <si>
    <t>Novus Medical Detox Centers</t>
  </si>
  <si>
    <t>novusdetox.com</t>
  </si>
  <si>
    <t>New Port Richey</t>
  </si>
  <si>
    <t>pMD</t>
  </si>
  <si>
    <t>pmd.com</t>
  </si>
  <si>
    <t>ISTS</t>
  </si>
  <si>
    <t>applyists.com</t>
  </si>
  <si>
    <t>Tuscany Pavers</t>
  </si>
  <si>
    <t>tuscanypavers.com</t>
  </si>
  <si>
    <t>MD Connect</t>
  </si>
  <si>
    <t>mdconnectinc.com</t>
  </si>
  <si>
    <t>Two Maids &amp; A Mop</t>
  </si>
  <si>
    <t>twomaidsfranchise.com</t>
  </si>
  <si>
    <t>Mountain Brook</t>
  </si>
  <si>
    <t>Logic Integration</t>
  </si>
  <si>
    <t>logicav.net</t>
  </si>
  <si>
    <t>Lone Tree</t>
  </si>
  <si>
    <t>Legacy Contracting Solutions</t>
  </si>
  <si>
    <t>legacycontractingsolutions.com</t>
  </si>
  <si>
    <t>Max Interactive</t>
  </si>
  <si>
    <t>maxcases.com</t>
  </si>
  <si>
    <t>Ven Soft</t>
  </si>
  <si>
    <t>vensoftllc.com</t>
  </si>
  <si>
    <t>FAIRFAX</t>
  </si>
  <si>
    <t>A Square Group</t>
  </si>
  <si>
    <t>asqrgroup.com</t>
  </si>
  <si>
    <t>Ephesoft</t>
  </si>
  <si>
    <t>ephesoft.com</t>
  </si>
  <si>
    <t>Skysis</t>
  </si>
  <si>
    <t>skysisllc.com</t>
  </si>
  <si>
    <t>Cumulus Global</t>
  </si>
  <si>
    <t>cumulusglobal.com</t>
  </si>
  <si>
    <t>HappyFunCorp</t>
  </si>
  <si>
    <t>happyfuncorp.com</t>
  </si>
  <si>
    <t>Hanszen Laporte</t>
  </si>
  <si>
    <t>hanszenlaporte.com</t>
  </si>
  <si>
    <t>Medicus Solutions</t>
  </si>
  <si>
    <t>msinc.com</t>
  </si>
  <si>
    <t>Futuri Media</t>
  </si>
  <si>
    <t>futurimedia.com</t>
  </si>
  <si>
    <t>Walker Sands Communications</t>
  </si>
  <si>
    <t>walkersands.com</t>
  </si>
  <si>
    <t>Saturn Tech</t>
  </si>
  <si>
    <t>saanvi.us/saanvi/d/home.html</t>
  </si>
  <si>
    <t>National Association of Expert Advisors</t>
  </si>
  <si>
    <t>naea.com</t>
  </si>
  <si>
    <t>WUN Systems</t>
  </si>
  <si>
    <t>wunsystems.com</t>
  </si>
  <si>
    <t>Sun Title Agency</t>
  </si>
  <si>
    <t>suntitle.com</t>
  </si>
  <si>
    <t>TruMethods</t>
  </si>
  <si>
    <t>trumethods.com</t>
  </si>
  <si>
    <t>Moorestown</t>
  </si>
  <si>
    <t>The CRE Group</t>
  </si>
  <si>
    <t>thecregroup.com</t>
  </si>
  <si>
    <t>Aquila</t>
  </si>
  <si>
    <t>aquilaltd.com</t>
  </si>
  <si>
    <t>Maller Wealth Advisors</t>
  </si>
  <si>
    <t>mallerwealthadvisors.com</t>
  </si>
  <si>
    <t>Trustpoint Insurance</t>
  </si>
  <si>
    <t>trustpointins.com</t>
  </si>
  <si>
    <t>Bristol</t>
  </si>
  <si>
    <t>gap intelligence</t>
  </si>
  <si>
    <t>gapintelligence.com</t>
  </si>
  <si>
    <t>DCINY</t>
  </si>
  <si>
    <t>dciny.org</t>
  </si>
  <si>
    <t>Kitchen Cabinet Kings</t>
  </si>
  <si>
    <t>kitchencabinetkings.com</t>
  </si>
  <si>
    <t>PcCareSupport</t>
  </si>
  <si>
    <t>pccaresupport.com</t>
  </si>
  <si>
    <t>Sonic Boom Wellness</t>
  </si>
  <si>
    <t>sonicboomwellness.com</t>
  </si>
  <si>
    <t>Liquid Interactive</t>
  </si>
  <si>
    <t>liquidint.com</t>
  </si>
  <si>
    <t>TouchSource</t>
  </si>
  <si>
    <t>touchsource.com</t>
  </si>
  <si>
    <t>BBQ Island</t>
  </si>
  <si>
    <t>bbqislandinc.com</t>
  </si>
  <si>
    <t>Quantum Workplace</t>
  </si>
  <si>
    <t>quantumworkplace.com</t>
  </si>
  <si>
    <t>Run Consultants</t>
  </si>
  <si>
    <t>runconsultants.com</t>
  </si>
  <si>
    <t>Prevent</t>
  </si>
  <si>
    <t>prevent-lss.com</t>
  </si>
  <si>
    <t>SmartyPants Vitamins</t>
  </si>
  <si>
    <t>smartypantsvitamins.com</t>
  </si>
  <si>
    <t>Mark Systems</t>
  </si>
  <si>
    <t>marksystemsusa.com</t>
  </si>
  <si>
    <t>Mount Holly</t>
  </si>
  <si>
    <t>Music City Tents &amp; Events</t>
  </si>
  <si>
    <t>musiccitytents.com</t>
  </si>
  <si>
    <t>Commerce Electrical Contracting</t>
  </si>
  <si>
    <t>commerceelectrical.com</t>
  </si>
  <si>
    <t>Hiball Energy</t>
  </si>
  <si>
    <t>hiballer.com</t>
  </si>
  <si>
    <t>SRI Tech Solutions</t>
  </si>
  <si>
    <t>sritechsolutions.com</t>
  </si>
  <si>
    <t>Consolidated Construction Services</t>
  </si>
  <si>
    <t>consolidatedconstructionservices.com</t>
  </si>
  <si>
    <t>Evista Industries</t>
  </si>
  <si>
    <t>evista-ehs.com</t>
  </si>
  <si>
    <t>180.us.com</t>
  </si>
  <si>
    <t>iQuanti</t>
  </si>
  <si>
    <t>iquanti.com</t>
  </si>
  <si>
    <t>JERSEY CITY</t>
  </si>
  <si>
    <t>Blue Star Tec</t>
  </si>
  <si>
    <t>bluestartec.com</t>
  </si>
  <si>
    <t>TenDot</t>
  </si>
  <si>
    <t>tendottravel.com</t>
  </si>
  <si>
    <t>United Drug Supply</t>
  </si>
  <si>
    <t>uniteddrugsupply.com</t>
  </si>
  <si>
    <t>Whet Travel</t>
  </si>
  <si>
    <t>whettravel.com</t>
  </si>
  <si>
    <t>Defense Engineering</t>
  </si>
  <si>
    <t>defengcorp.com</t>
  </si>
  <si>
    <t>Beavercreek</t>
  </si>
  <si>
    <t>Noble Studios</t>
  </si>
  <si>
    <t>noblestudios.com</t>
  </si>
  <si>
    <t>J Public Relations</t>
  </si>
  <si>
    <t>jpublicrelations.com</t>
  </si>
  <si>
    <t>Alert Tech</t>
  </si>
  <si>
    <t>alerttech.net</t>
  </si>
  <si>
    <t>Seabrook</t>
  </si>
  <si>
    <t>Endurance IT Services</t>
  </si>
  <si>
    <t>endurance-it.com</t>
  </si>
  <si>
    <t>Rice &amp; Gardner Consultants</t>
  </si>
  <si>
    <t>ricegardner.com</t>
  </si>
  <si>
    <t>PPT Consulting</t>
  </si>
  <si>
    <t>pptconsultants.com</t>
  </si>
  <si>
    <t>ACCEL INTERNATIONAL</t>
  </si>
  <si>
    <t>accelintlinc.com</t>
  </si>
  <si>
    <t>Recruit Veterans</t>
  </si>
  <si>
    <t>recruitveterans.com</t>
  </si>
  <si>
    <t>Low Country Case &amp; Millwork</t>
  </si>
  <si>
    <t>lowcountrymillwork.com</t>
  </si>
  <si>
    <t>Ladson</t>
  </si>
  <si>
    <t>Andersen, Randall &amp; Richards</t>
  </si>
  <si>
    <t>randallandrichards.com</t>
  </si>
  <si>
    <t>BULL ENGINEERED PRODUCTS</t>
  </si>
  <si>
    <t>bullep.com</t>
  </si>
  <si>
    <t>CHARLOTTE</t>
  </si>
  <si>
    <t>Five Star Restoration</t>
  </si>
  <si>
    <t>fivestarrestoration.com</t>
  </si>
  <si>
    <t>Gold River</t>
  </si>
  <si>
    <t>Stratus Prep</t>
  </si>
  <si>
    <t>stratusprep.com</t>
  </si>
  <si>
    <t>Redbooth</t>
  </si>
  <si>
    <t>redbooth.com</t>
  </si>
  <si>
    <t>Visually</t>
  </si>
  <si>
    <t>visual.ly</t>
  </si>
  <si>
    <t>NEF</t>
  </si>
  <si>
    <t>nefiber.com</t>
  </si>
  <si>
    <t>Snap Construction</t>
  </si>
  <si>
    <t>snapconstruction.com</t>
  </si>
  <si>
    <t>Airframes Alaska</t>
  </si>
  <si>
    <t>airframesalaska.com</t>
  </si>
  <si>
    <t>Chugiak</t>
  </si>
  <si>
    <t>AK</t>
  </si>
  <si>
    <t>RICS Software</t>
  </si>
  <si>
    <t>ricssoftware.com</t>
  </si>
  <si>
    <t>Alert Solutions</t>
  </si>
  <si>
    <t>alertsolutions.com</t>
  </si>
  <si>
    <t>Cranston</t>
  </si>
  <si>
    <t>P&amp;L Technology</t>
  </si>
  <si>
    <t>pltechnology.com</t>
  </si>
  <si>
    <t>Member Benefits</t>
  </si>
  <si>
    <t>memberbenefits.com</t>
  </si>
  <si>
    <t>Everest Escrow</t>
  </si>
  <si>
    <t>everestescrow.com</t>
  </si>
  <si>
    <t>OnSite Care</t>
  </si>
  <si>
    <t>onsitecareclinics.com</t>
  </si>
  <si>
    <t>SQA Concepts</t>
  </si>
  <si>
    <t>sqaconceptsinc.com</t>
  </si>
  <si>
    <t>SSi</t>
  </si>
  <si>
    <t>supersystemsinc.com</t>
  </si>
  <si>
    <t>1st Equity Title &amp; Closing Services</t>
  </si>
  <si>
    <t>1stequity.com</t>
  </si>
  <si>
    <t>LogFire</t>
  </si>
  <si>
    <t>logfire.com</t>
  </si>
  <si>
    <t>CorpU</t>
  </si>
  <si>
    <t>corpu.com</t>
  </si>
  <si>
    <t>Benz Communications</t>
  </si>
  <si>
    <t>benzcommunications.com</t>
  </si>
  <si>
    <t>SoundConnect</t>
  </si>
  <si>
    <t>sound-connect.com</t>
  </si>
  <si>
    <t>Secured Retail Networks</t>
  </si>
  <si>
    <t>securedretail.com</t>
  </si>
  <si>
    <t>Foothill Ranch</t>
  </si>
  <si>
    <t>Kabbage</t>
  </si>
  <si>
    <t>kabbage.com</t>
  </si>
  <si>
    <t>Client Solution Architects</t>
  </si>
  <si>
    <t>csaassociates.com</t>
  </si>
  <si>
    <t>Mechanicsburg</t>
  </si>
  <si>
    <t>Tea Collection</t>
  </si>
  <si>
    <t>teacollection.com</t>
  </si>
  <si>
    <t>Bowman's Works</t>
  </si>
  <si>
    <t>bowmansworks.com</t>
  </si>
  <si>
    <t>GTN Technical Staffing</t>
  </si>
  <si>
    <t>gtntechnicalstaffing.com</t>
  </si>
  <si>
    <t>Navitas Naturals</t>
  </si>
  <si>
    <t>navitasnaturals.com</t>
  </si>
  <si>
    <t>Novato</t>
  </si>
  <si>
    <t>inVNT</t>
  </si>
  <si>
    <t>invnt.com</t>
  </si>
  <si>
    <t>Eid Passport</t>
  </si>
  <si>
    <t>eidpassport.com</t>
  </si>
  <si>
    <t>Hillsboro</t>
  </si>
  <si>
    <t>Workbox Staffing</t>
  </si>
  <si>
    <t>workboxstaffing.com</t>
  </si>
  <si>
    <t>Advanced Resources</t>
  </si>
  <si>
    <t>advancedresources.com</t>
  </si>
  <si>
    <t>Impact Networking</t>
  </si>
  <si>
    <t>impactmybiz.com</t>
  </si>
  <si>
    <t>Waukegan</t>
  </si>
  <si>
    <t>Quantum Health</t>
  </si>
  <si>
    <t>quantum-health.com</t>
  </si>
  <si>
    <t>NT Concepts</t>
  </si>
  <si>
    <t>ntconcepts.com</t>
  </si>
  <si>
    <t>LaSalle Network</t>
  </si>
  <si>
    <t>lasallenetwork.com</t>
  </si>
  <si>
    <t>RealTruck.com</t>
  </si>
  <si>
    <t>realtruck.com</t>
  </si>
  <si>
    <t>Jamestown</t>
  </si>
  <si>
    <t>VirTex Enterprises</t>
  </si>
  <si>
    <t>virtexassembly.com</t>
  </si>
  <si>
    <t>Integrity Staffing Solutions</t>
  </si>
  <si>
    <t>jobs.integritystaffing.com</t>
  </si>
  <si>
    <t>Nerium International</t>
  </si>
  <si>
    <t>mynerium.com</t>
  </si>
  <si>
    <t>Newgistics</t>
  </si>
  <si>
    <t>newgistics.com</t>
  </si>
  <si>
    <t>BrightEdge</t>
  </si>
  <si>
    <t>brightedge.com</t>
  </si>
  <si>
    <t>Seahorse Bioscience</t>
  </si>
  <si>
    <t>seahorsebio.com</t>
  </si>
  <si>
    <t>StrategicHealthSolutions</t>
  </si>
  <si>
    <t>strategichs.com</t>
  </si>
  <si>
    <t>Pita Jungle</t>
  </si>
  <si>
    <t>pitajungle.com</t>
  </si>
  <si>
    <t>Aeroflow Healthcare</t>
  </si>
  <si>
    <t>aeroflowinc.com</t>
  </si>
  <si>
    <t>Capify</t>
  </si>
  <si>
    <t>capify.global</t>
  </si>
  <si>
    <t>New Glarus Brewing Co.</t>
  </si>
  <si>
    <t>newglarusbrewing.com</t>
  </si>
  <si>
    <t>New Glarus</t>
  </si>
  <si>
    <t>BSI Financial Services</t>
  </si>
  <si>
    <t>bsifinancial.com</t>
  </si>
  <si>
    <t>SmartIT</t>
  </si>
  <si>
    <t>getsmarterit.com</t>
  </si>
  <si>
    <t>National MedTrans Network</t>
  </si>
  <si>
    <t>natmedtrans.com</t>
  </si>
  <si>
    <t>York Enterprise Solutions</t>
  </si>
  <si>
    <t>yorksolutions.net</t>
  </si>
  <si>
    <t>ReSource Pro</t>
  </si>
  <si>
    <t>resourcepro.com</t>
  </si>
  <si>
    <t>LIBERTY PAPER</t>
  </si>
  <si>
    <t>libertypp.com</t>
  </si>
  <si>
    <t>Healthcare IT Leaders</t>
  </si>
  <si>
    <t>healthcareitleaders.com</t>
  </si>
  <si>
    <t>INSYS Group</t>
  </si>
  <si>
    <t>insys.com</t>
  </si>
  <si>
    <t>Rochelle Park</t>
  </si>
  <si>
    <t>VLC Distribution Co.</t>
  </si>
  <si>
    <t>watchwholesalers.com</t>
  </si>
  <si>
    <t>Sundia</t>
  </si>
  <si>
    <t>sundiafruit.com</t>
  </si>
  <si>
    <t>Orinda</t>
  </si>
  <si>
    <t>Kareo</t>
  </si>
  <si>
    <t>kareo.com</t>
  </si>
  <si>
    <t>inthinc</t>
  </si>
  <si>
    <t>inthinc.com</t>
  </si>
  <si>
    <t>Universal Consulting Services</t>
  </si>
  <si>
    <t>universal-inc.net</t>
  </si>
  <si>
    <t>Jeunesse Global</t>
  </si>
  <si>
    <t>jeunesseglobal.com</t>
  </si>
  <si>
    <t>Diono</t>
  </si>
  <si>
    <t>diono.com</t>
  </si>
  <si>
    <t>Puyallup</t>
  </si>
  <si>
    <t>Pro Food Systems</t>
  </si>
  <si>
    <t>pfsbrands.com</t>
  </si>
  <si>
    <t>Holts Summit</t>
  </si>
  <si>
    <t>LaneTerralever</t>
  </si>
  <si>
    <t>laneterralever.com</t>
  </si>
  <si>
    <t>Zantech IT Services</t>
  </si>
  <si>
    <t>zantechit.com</t>
  </si>
  <si>
    <t>Accordant Media</t>
  </si>
  <si>
    <t>accordantmedia.com</t>
  </si>
  <si>
    <t>Sovereign Health of California</t>
  </si>
  <si>
    <t>sovhealth.com</t>
  </si>
  <si>
    <t>San Clemente</t>
  </si>
  <si>
    <t>mcaConnect</t>
  </si>
  <si>
    <t>mcaconnect.com</t>
  </si>
  <si>
    <t>MES</t>
  </si>
  <si>
    <t>mesinc.net</t>
  </si>
  <si>
    <t>Lewis Center</t>
  </si>
  <si>
    <t>Valudor Products</t>
  </si>
  <si>
    <t>valudor.com</t>
  </si>
  <si>
    <t>Rancho Santa Fe</t>
  </si>
  <si>
    <t>Advanced Chemical Transport</t>
  </si>
  <si>
    <t>advancedchemical.net</t>
  </si>
  <si>
    <t>Milano's Cheese</t>
  </si>
  <si>
    <t>milanoscheese.com</t>
  </si>
  <si>
    <t>Linden</t>
  </si>
  <si>
    <t>Scorpion Design</t>
  </si>
  <si>
    <t>scorpiondesign.com</t>
  </si>
  <si>
    <t>The Learning Experience</t>
  </si>
  <si>
    <t>thelearningexperience.com</t>
  </si>
  <si>
    <t>Choice Home Warranty</t>
  </si>
  <si>
    <t>choicehomewarranty.com</t>
  </si>
  <si>
    <t>Service First Mortgage</t>
  </si>
  <si>
    <t>servicefirstmtg.com</t>
  </si>
  <si>
    <t>Jaybird</t>
  </si>
  <si>
    <t>jaybirdsport.com</t>
  </si>
  <si>
    <t>MACK Companies</t>
  </si>
  <si>
    <t>mackcompanies.com</t>
  </si>
  <si>
    <t>DZ Solutions Enterprises</t>
  </si>
  <si>
    <t>dzsolutions.com</t>
  </si>
  <si>
    <t>W3R Consulting</t>
  </si>
  <si>
    <t>w3r.com</t>
  </si>
  <si>
    <t>Birch Communications</t>
  </si>
  <si>
    <t>birch.com</t>
  </si>
  <si>
    <t>Ryan</t>
  </si>
  <si>
    <t>ryan.com</t>
  </si>
  <si>
    <t>Allied Wallet USA</t>
  </si>
  <si>
    <t>alliedwallet.com</t>
  </si>
  <si>
    <t>ePromos Promotional Products</t>
  </si>
  <si>
    <t>epromos.com</t>
  </si>
  <si>
    <t>AdvanceTEC</t>
  </si>
  <si>
    <t>advancetecllc.com</t>
  </si>
  <si>
    <t>Empyrean Benefit Solutions</t>
  </si>
  <si>
    <t>goempyrean.com</t>
  </si>
  <si>
    <t>Virtium Technology</t>
  </si>
  <si>
    <t>virtium.com</t>
  </si>
  <si>
    <t>Rancho Santa Margari</t>
  </si>
  <si>
    <t>Simplicity Consulting</t>
  </si>
  <si>
    <t>simplicityconsultinginc.com</t>
  </si>
  <si>
    <t>Myotcstore.com</t>
  </si>
  <si>
    <t>myotcstore.com</t>
  </si>
  <si>
    <t>East Elmhurst</t>
  </si>
  <si>
    <t>Spectrum Industries</t>
  </si>
  <si>
    <t>spectrumfurniture.com</t>
  </si>
  <si>
    <t>Chippewa Falls</t>
  </si>
  <si>
    <t>Foundation Supportworks</t>
  </si>
  <si>
    <t>foundationsupportworks.com</t>
  </si>
  <si>
    <t>Star2Star Communications</t>
  </si>
  <si>
    <t>star2star.com</t>
  </si>
  <si>
    <t>Logical Systems</t>
  </si>
  <si>
    <t>logicalsysinc.com</t>
  </si>
  <si>
    <t>Dorn Homes</t>
  </si>
  <si>
    <t>dornhomes.com</t>
  </si>
  <si>
    <t>Prescott</t>
  </si>
  <si>
    <t>4moms</t>
  </si>
  <si>
    <t>4moms.com</t>
  </si>
  <si>
    <t>Trinity Healthcare Staffing Group</t>
  </si>
  <si>
    <t>trinityhsg.com</t>
  </si>
  <si>
    <t>Oskar Blues Brewery</t>
  </si>
  <si>
    <t>oskarblues.com</t>
  </si>
  <si>
    <t>EdgeRock Technology Partners</t>
  </si>
  <si>
    <t>edgerock.com</t>
  </si>
  <si>
    <t>FlexPrint</t>
  </si>
  <si>
    <t>flexprintinc.com</t>
  </si>
  <si>
    <t>Skoda Minotti</t>
  </si>
  <si>
    <t>skodaminotti.com</t>
  </si>
  <si>
    <t>Bojangles' Famous Chicken 'n Biscuits</t>
  </si>
  <si>
    <t>bojangles.com</t>
  </si>
  <si>
    <t>Fruition Partners</t>
  </si>
  <si>
    <t>fruitionpartners.com</t>
  </si>
  <si>
    <t>DONAN</t>
  </si>
  <si>
    <t>donan.com</t>
  </si>
  <si>
    <t>Morning Star Financial Services</t>
  </si>
  <si>
    <t>morningstarfs.com</t>
  </si>
  <si>
    <t>Groom Energy Solutions</t>
  </si>
  <si>
    <t>groomenergy.com</t>
  </si>
  <si>
    <t>IMS ExpertServices</t>
  </si>
  <si>
    <t>ims-expertservices.com</t>
  </si>
  <si>
    <t>Resource Environmental Solutions</t>
  </si>
  <si>
    <t>res.us</t>
  </si>
  <si>
    <t>somersetlogistics.com</t>
  </si>
  <si>
    <t>Murfreesboro</t>
  </si>
  <si>
    <t>Time Definite Services</t>
  </si>
  <si>
    <t>timedefinite.com</t>
  </si>
  <si>
    <t>Latitude 36</t>
  </si>
  <si>
    <t>lat36.com</t>
  </si>
  <si>
    <t>Keller Williams Capital Properties</t>
  </si>
  <si>
    <t>kwcapitalproperties.com</t>
  </si>
  <si>
    <t>Quick Bridge Funding</t>
  </si>
  <si>
    <t>quickbridgefunding.com</t>
  </si>
  <si>
    <t>O'Brien Industrial Holdings</t>
  </si>
  <si>
    <t>christyco.com</t>
  </si>
  <si>
    <t>Wendel Energy Services</t>
  </si>
  <si>
    <t>wendelcompanies.com</t>
  </si>
  <si>
    <t>Amherst</t>
  </si>
  <si>
    <t>Distinctive Kitchens &amp; Baths</t>
  </si>
  <si>
    <t>distinctivekitchens.com</t>
  </si>
  <si>
    <t>Accurate Background</t>
  </si>
  <si>
    <t>accuratebackground.com</t>
  </si>
  <si>
    <t>Capital Title of Texas</t>
  </si>
  <si>
    <t>ctot.com</t>
  </si>
  <si>
    <t>J.W. Logistics</t>
  </si>
  <si>
    <t>jwlogistics.com</t>
  </si>
  <si>
    <t>Leader Bank</t>
  </si>
  <si>
    <t>leaderbank.com</t>
  </si>
  <si>
    <t>Fragomen</t>
  </si>
  <si>
    <t>fragomen.com</t>
  </si>
  <si>
    <t>Carenet Healthcare Services</t>
  </si>
  <si>
    <t>callcarenet.com</t>
  </si>
  <si>
    <t>AdKarma</t>
  </si>
  <si>
    <t>adkarma.com</t>
  </si>
  <si>
    <t>Inspirage</t>
  </si>
  <si>
    <t>inspirage.com</t>
  </si>
  <si>
    <t>First Cal</t>
  </si>
  <si>
    <t>firstcal.net</t>
  </si>
  <si>
    <t>Vets First Choice</t>
  </si>
  <si>
    <t>vetsfirstchoice.com</t>
  </si>
  <si>
    <t>Purium Health Products</t>
  </si>
  <si>
    <t>puriumcorp.com</t>
  </si>
  <si>
    <t>Sage Environmental Consulting</t>
  </si>
  <si>
    <t>sageenvironmental.com</t>
  </si>
  <si>
    <t>Smart Destinations</t>
  </si>
  <si>
    <t>smartdestinations.com</t>
  </si>
  <si>
    <t>PTS Diagnostics</t>
  </si>
  <si>
    <t>ptsdiagnostics.com</t>
  </si>
  <si>
    <t>BuyAutoParts.com</t>
  </si>
  <si>
    <t>buyautoparts.com</t>
  </si>
  <si>
    <t>InMoment</t>
  </si>
  <si>
    <t>inmoment.com</t>
  </si>
  <si>
    <t>DEFENDERS</t>
  </si>
  <si>
    <t>defenderdirect.com</t>
  </si>
  <si>
    <t>Freedom Mortgage</t>
  </si>
  <si>
    <t>freedommortgage.com</t>
  </si>
  <si>
    <t>Faegre &amp; Benson</t>
  </si>
  <si>
    <t>faegrebd.com</t>
  </si>
  <si>
    <t>Western Window Systems</t>
  </si>
  <si>
    <t>westernwindowsystems.com</t>
  </si>
  <si>
    <t>Momentum Telecom</t>
  </si>
  <si>
    <t>momentumtelecom.com</t>
  </si>
  <si>
    <t>CSA</t>
  </si>
  <si>
    <t>csasolutions.co</t>
  </si>
  <si>
    <t>AB Staffing Solutions</t>
  </si>
  <si>
    <t>abstaffing.com</t>
  </si>
  <si>
    <t>Abbyson Living</t>
  </si>
  <si>
    <t>abbysonliving.com</t>
  </si>
  <si>
    <t>Home Care Assistance</t>
  </si>
  <si>
    <t>homecareassistance.com</t>
  </si>
  <si>
    <t>CJ Pony Parts</t>
  </si>
  <si>
    <t>cjponyparts.com</t>
  </si>
  <si>
    <t>Harrisburg</t>
  </si>
  <si>
    <t>LeadDog Marketing Group</t>
  </si>
  <si>
    <t>leaddogmarketing.com</t>
  </si>
  <si>
    <t>TITLE Boxing Club</t>
  </si>
  <si>
    <t>titleboxingclub.com</t>
  </si>
  <si>
    <t>Magnetic</t>
  </si>
  <si>
    <t>magnetic.com</t>
  </si>
  <si>
    <t>ProPharma Group</t>
  </si>
  <si>
    <t>propharmagroup.com</t>
  </si>
  <si>
    <t>SCIO Health Analytics</t>
  </si>
  <si>
    <t>sciohealthanalytics.com</t>
  </si>
  <si>
    <t>Affordable Solar</t>
  </si>
  <si>
    <t>thinkaffordablesolar.com</t>
  </si>
  <si>
    <t>Avantech</t>
  </si>
  <si>
    <t>avantechinc.com</t>
  </si>
  <si>
    <t>Supreme Resources</t>
  </si>
  <si>
    <t>supremeresources.com</t>
  </si>
  <si>
    <t>SUWANEE</t>
  </si>
  <si>
    <t>BodyGuardz</t>
  </si>
  <si>
    <t>bodyguardz.com</t>
  </si>
  <si>
    <t>Evolve IP</t>
  </si>
  <si>
    <t>evolveip.net</t>
  </si>
  <si>
    <t>whitacre logistics</t>
  </si>
  <si>
    <t>whitacrelogistics.com</t>
  </si>
  <si>
    <t>portage</t>
  </si>
  <si>
    <t>Prime Property Investors</t>
  </si>
  <si>
    <t>primepropertyinvestors.com</t>
  </si>
  <si>
    <t>BountyJobs</t>
  </si>
  <si>
    <t>bountyjobs.com/simplify</t>
  </si>
  <si>
    <t>Preferred Proppants</t>
  </si>
  <si>
    <t>preferred.com</t>
  </si>
  <si>
    <t>CivicSolar</t>
  </si>
  <si>
    <t>civicsolar.com</t>
  </si>
  <si>
    <t>DuChateau</t>
  </si>
  <si>
    <t>duchateau.com</t>
  </si>
  <si>
    <t>T&amp;G Constructors</t>
  </si>
  <si>
    <t>t-and-g.com</t>
  </si>
  <si>
    <t>ESD</t>
  </si>
  <si>
    <t>esdontheweb.com</t>
  </si>
  <si>
    <t>HF HEALTHCARE</t>
  </si>
  <si>
    <t>hfhealthcare.com</t>
  </si>
  <si>
    <t>CompuGain</t>
  </si>
  <si>
    <t>compugain.com</t>
  </si>
  <si>
    <t>Coupa Software</t>
  </si>
  <si>
    <t>coupa.com</t>
  </si>
  <si>
    <t>Reliable Software Resources</t>
  </si>
  <si>
    <t>rsrit.com</t>
  </si>
  <si>
    <t>Northville</t>
  </si>
  <si>
    <t>Adcap Network Systems</t>
  </si>
  <si>
    <t>adcapnet.com</t>
  </si>
  <si>
    <t>Primitives by Kathy</t>
  </si>
  <si>
    <t>primitivesbykathy.com</t>
  </si>
  <si>
    <t>Jarrett Logistics Systems</t>
  </si>
  <si>
    <t>jarrettlogistics.com</t>
  </si>
  <si>
    <t>Orrville</t>
  </si>
  <si>
    <t>CoverMyMeds</t>
  </si>
  <si>
    <t>covermymeds.com</t>
  </si>
  <si>
    <t>KeepCalling</t>
  </si>
  <si>
    <t>keepcalling.net</t>
  </si>
  <si>
    <t>Taborda Solutions</t>
  </si>
  <si>
    <t>tabordasolutions.com</t>
  </si>
  <si>
    <t>Arrow Strategies</t>
  </si>
  <si>
    <t>arrowstrategies.com</t>
  </si>
  <si>
    <t>Bingham Farms</t>
  </si>
  <si>
    <t>Fisher Unitech</t>
  </si>
  <si>
    <t>funtech.com</t>
  </si>
  <si>
    <t>BCM One</t>
  </si>
  <si>
    <t>bcmone.com</t>
  </si>
  <si>
    <t>Lifescript</t>
  </si>
  <si>
    <t>lifescript.com</t>
  </si>
  <si>
    <t>Bareburger</t>
  </si>
  <si>
    <t>bareburger.com</t>
  </si>
  <si>
    <t>Bai Brands</t>
  </si>
  <si>
    <t>drinkbai.com</t>
  </si>
  <si>
    <t>ERP Analysts</t>
  </si>
  <si>
    <t>erpanalysts.com</t>
  </si>
  <si>
    <t>The Reagor Dykes Auto Group</t>
  </si>
  <si>
    <t>reagordykesautogroup.com</t>
  </si>
  <si>
    <t>MediaMath</t>
  </si>
  <si>
    <t>mediamath.com</t>
  </si>
  <si>
    <t>TransPerfect</t>
  </si>
  <si>
    <t>transperfect.com</t>
  </si>
  <si>
    <t>Consumer Cellular</t>
  </si>
  <si>
    <t>consumercellular.com</t>
  </si>
  <si>
    <t>Improving Enterprises</t>
  </si>
  <si>
    <t>improvingenterprises.com</t>
  </si>
  <si>
    <t>Flagger Force</t>
  </si>
  <si>
    <t>flaggerforce.com</t>
  </si>
  <si>
    <t>Hummelstown</t>
  </si>
  <si>
    <t>Kargo</t>
  </si>
  <si>
    <t>kargo.com</t>
  </si>
  <si>
    <t>Houston Plating &amp; Coatings</t>
  </si>
  <si>
    <t>houstonplating.com</t>
  </si>
  <si>
    <t>South Houston</t>
  </si>
  <si>
    <t>Workplace Options</t>
  </si>
  <si>
    <t>workplaceoptions.com</t>
  </si>
  <si>
    <t>Contingent Network Services</t>
  </si>
  <si>
    <t>contingent.com</t>
  </si>
  <si>
    <t>NewcrestImage</t>
  </si>
  <si>
    <t>newcrestimage.com</t>
  </si>
  <si>
    <t>Commuter Air Technology</t>
  </si>
  <si>
    <t>commuterair.com</t>
  </si>
  <si>
    <t>WeddingWire</t>
  </si>
  <si>
    <t>weddingwire.com</t>
  </si>
  <si>
    <t>Honey-Can-Do International</t>
  </si>
  <si>
    <t>honeycando.com</t>
  </si>
  <si>
    <t>Aspen Heights</t>
  </si>
  <si>
    <t>myaspenheights.com</t>
  </si>
  <si>
    <t>Cimation</t>
  </si>
  <si>
    <t>cimation.com</t>
  </si>
  <si>
    <t>TeraThink</t>
  </si>
  <si>
    <t>terathink.com</t>
  </si>
  <si>
    <t>M&amp;S Technologies</t>
  </si>
  <si>
    <t>mandstech.com</t>
  </si>
  <si>
    <t>North American Transport Services</t>
  </si>
  <si>
    <t>nalogistics.com</t>
  </si>
  <si>
    <t>Hialeah</t>
  </si>
  <si>
    <t>W. L. French Excavating</t>
  </si>
  <si>
    <t>wlfrench.com</t>
  </si>
  <si>
    <t>North Billerica</t>
  </si>
  <si>
    <t>HealthHelp</t>
  </si>
  <si>
    <t>healthhelp.com</t>
  </si>
  <si>
    <t>Malwarebytes</t>
  </si>
  <si>
    <t>malwarebytes.org</t>
  </si>
  <si>
    <t>Sunrise Detox Centers</t>
  </si>
  <si>
    <t>sunrisedetox.com</t>
  </si>
  <si>
    <t>lake woth</t>
  </si>
  <si>
    <t>TrueNorth (Iowa)</t>
  </si>
  <si>
    <t>truenorthcompanies.com</t>
  </si>
  <si>
    <t>Morales Group</t>
  </si>
  <si>
    <t>moralesgroup.net</t>
  </si>
  <si>
    <t>Elemental Technologies</t>
  </si>
  <si>
    <t>elementaltechnologies.com</t>
  </si>
  <si>
    <t>Ataraxis</t>
  </si>
  <si>
    <t>ataraxispeo.com</t>
  </si>
  <si>
    <t>MacDonald &amp; Owen Veneer &amp; Lumber Co.</t>
  </si>
  <si>
    <t>hardwoodlumber.net</t>
  </si>
  <si>
    <t>Sparta</t>
  </si>
  <si>
    <t>ShareThis</t>
  </si>
  <si>
    <t>sharethis.com</t>
  </si>
  <si>
    <t>C2C Outdoor</t>
  </si>
  <si>
    <t>c2coutdoor.com</t>
  </si>
  <si>
    <t>EXXCEL Project Management</t>
  </si>
  <si>
    <t>exxcel.com</t>
  </si>
  <si>
    <t>Swiftpage</t>
  </si>
  <si>
    <t>swiftpage.com</t>
  </si>
  <si>
    <t>Cumberland Consulting Group</t>
  </si>
  <si>
    <t>cumberlandcg.com</t>
  </si>
  <si>
    <t>Nomad Temporary Housing</t>
  </si>
  <si>
    <t>nomadtemphousing.com</t>
  </si>
  <si>
    <t>SEKO Logistics</t>
  </si>
  <si>
    <t>sekologistics.com</t>
  </si>
  <si>
    <t>Pro Mach</t>
  </si>
  <si>
    <t>promachinc.com</t>
  </si>
  <si>
    <t>Crescent Communities</t>
  </si>
  <si>
    <t>crescentcommunities.com</t>
  </si>
  <si>
    <t>Sevatec</t>
  </si>
  <si>
    <t>sevatec.com</t>
  </si>
  <si>
    <t>Advanced Discovery</t>
  </si>
  <si>
    <t>advanceddiscovery.com</t>
  </si>
  <si>
    <t>Custer</t>
  </si>
  <si>
    <t>custeronline.com</t>
  </si>
  <si>
    <t>Hidalgo Industrial Services</t>
  </si>
  <si>
    <t>hidalgoindustrial.com</t>
  </si>
  <si>
    <t>Smartware Group</t>
  </si>
  <si>
    <t>bigfootcmms.com</t>
  </si>
  <si>
    <t>Center Harbor</t>
  </si>
  <si>
    <t>No-IP</t>
  </si>
  <si>
    <t>noip.com</t>
  </si>
  <si>
    <t>The Junkluggers</t>
  </si>
  <si>
    <t>junkluggers.com</t>
  </si>
  <si>
    <t>Two Marines Moving</t>
  </si>
  <si>
    <t>twomarinesmoving.com</t>
  </si>
  <si>
    <t>Corvette Mods</t>
  </si>
  <si>
    <t>corvettemods.com</t>
  </si>
  <si>
    <t>Ft Worth</t>
  </si>
  <si>
    <t>Fitness On Demand</t>
  </si>
  <si>
    <t>fitnessondemand247.com</t>
  </si>
  <si>
    <t>Chanhassen</t>
  </si>
  <si>
    <t>Digerati Group</t>
  </si>
  <si>
    <t>digeratigroup.com</t>
  </si>
  <si>
    <t>CB Insights</t>
  </si>
  <si>
    <t>cbinsights.com</t>
  </si>
  <si>
    <t>Nightlight Pediatric Urgent Care</t>
  </si>
  <si>
    <t>nightlightpediatrics.com</t>
  </si>
  <si>
    <t>County Fire Protection</t>
  </si>
  <si>
    <t>county-fire.com</t>
  </si>
  <si>
    <t>Kent</t>
  </si>
  <si>
    <t>Xima Software</t>
  </si>
  <si>
    <t>ximasoftware.com</t>
  </si>
  <si>
    <t>Rehabmart.com</t>
  </si>
  <si>
    <t>rehabmart.com</t>
  </si>
  <si>
    <t>Elberton</t>
  </si>
  <si>
    <t>National Tax Credit</t>
  </si>
  <si>
    <t>ntcusa.com</t>
  </si>
  <si>
    <t>Woodstock</t>
  </si>
  <si>
    <t>Hotels for Hope</t>
  </si>
  <si>
    <t>hotelsforhope.com</t>
  </si>
  <si>
    <t>Gadberry Construction Company</t>
  </si>
  <si>
    <t>gccorp.net</t>
  </si>
  <si>
    <t>Boli Naturals</t>
  </si>
  <si>
    <t>bolinaturals.com</t>
  </si>
  <si>
    <t>SoftPath Technologies</t>
  </si>
  <si>
    <t>softpathtech.com</t>
  </si>
  <si>
    <t>Two Toasters</t>
  </si>
  <si>
    <t>twotoasters.com</t>
  </si>
  <si>
    <t>Channel Partners</t>
  </si>
  <si>
    <t>channelpartnersllc.com</t>
  </si>
  <si>
    <t>Maple Grove</t>
  </si>
  <si>
    <t>Guardian Network Solutions</t>
  </si>
  <si>
    <t>guardiannetworksolutions.com</t>
  </si>
  <si>
    <t>Ready Set Rocket</t>
  </si>
  <si>
    <t>readysetrocket.com</t>
  </si>
  <si>
    <t>CFM</t>
  </si>
  <si>
    <t>whycfm.com</t>
  </si>
  <si>
    <t>The Kingston Group</t>
  </si>
  <si>
    <t>buildkg.com</t>
  </si>
  <si>
    <t>Ivy Exec</t>
  </si>
  <si>
    <t>ivyexec.com</t>
  </si>
  <si>
    <t>Sriven Technologies</t>
  </si>
  <si>
    <t>sriventech.com</t>
  </si>
  <si>
    <t>Sondhi Solutions</t>
  </si>
  <si>
    <t>sondhisolutions.com</t>
  </si>
  <si>
    <t>O'Neill Consulting Group</t>
  </si>
  <si>
    <t>oneillconsulting.com</t>
  </si>
  <si>
    <t>VUE Software</t>
  </si>
  <si>
    <t>vuesoftware.com</t>
  </si>
  <si>
    <t>Coconut Creek</t>
  </si>
  <si>
    <t>Saince</t>
  </si>
  <si>
    <t>saince.com</t>
  </si>
  <si>
    <t>Purk &amp; Associates</t>
  </si>
  <si>
    <t>purkpc.com</t>
  </si>
  <si>
    <t>Bellows Plumbing, Heating &amp; Air</t>
  </si>
  <si>
    <t>bellowsservice.com</t>
  </si>
  <si>
    <t>Soquel</t>
  </si>
  <si>
    <t>DurAmerica Brokerage</t>
  </si>
  <si>
    <t>duramerica.com</t>
  </si>
  <si>
    <t>Cameron M. Harris &amp; Company</t>
  </si>
  <si>
    <t>cameronmharris.com</t>
  </si>
  <si>
    <t>puzzled</t>
  </si>
  <si>
    <t>puzzledinc.com</t>
  </si>
  <si>
    <t>Core Informatics</t>
  </si>
  <si>
    <t>coreinformatics.com</t>
  </si>
  <si>
    <t>Leading EDJE</t>
  </si>
  <si>
    <t>leadingedje.com</t>
  </si>
  <si>
    <t>Passports and Visas.com</t>
  </si>
  <si>
    <t>passportsandvisas.com</t>
  </si>
  <si>
    <t>eFileCabinet</t>
  </si>
  <si>
    <t>efilecabinet.com</t>
  </si>
  <si>
    <t>The Cassina Group</t>
  </si>
  <si>
    <t>thecassinagroup.com</t>
  </si>
  <si>
    <t>MyJobHelper.com</t>
  </si>
  <si>
    <t>myjobhelper.com</t>
  </si>
  <si>
    <t>TheSSLStore.com</t>
  </si>
  <si>
    <t>thesslstore.com</t>
  </si>
  <si>
    <t>Saint Petersburg</t>
  </si>
  <si>
    <t>DiamondBack Truck Covers</t>
  </si>
  <si>
    <t>diamondbackcovers.com</t>
  </si>
  <si>
    <t>Society Awards</t>
  </si>
  <si>
    <t>societyawards.com</t>
  </si>
  <si>
    <t>ZOG Digital</t>
  </si>
  <si>
    <t>zogdigital.com</t>
  </si>
  <si>
    <t>Avantia</t>
  </si>
  <si>
    <t>avantia-inc.com</t>
  </si>
  <si>
    <t>Valley View</t>
  </si>
  <si>
    <t>Doctors Administrative Solutions</t>
  </si>
  <si>
    <t>dr-solutions.com</t>
  </si>
  <si>
    <t>E-Telequote Insurance</t>
  </si>
  <si>
    <t>etelequote.com</t>
  </si>
  <si>
    <t>Cognitive Medical Systems</t>
  </si>
  <si>
    <t>cognitivemedicine.com</t>
  </si>
  <si>
    <t>cBEYONData</t>
  </si>
  <si>
    <t>cbeyondata.com</t>
  </si>
  <si>
    <t>Lorton</t>
  </si>
  <si>
    <t>Costner Law Office</t>
  </si>
  <si>
    <t>costnerlaw.com</t>
  </si>
  <si>
    <t>Proactive Controls Group</t>
  </si>
  <si>
    <t>proactivecontrols.com</t>
  </si>
  <si>
    <t>Edelberg &amp; Associates</t>
  </si>
  <si>
    <t>edelbergcodes.com</t>
  </si>
  <si>
    <t>Dacula</t>
  </si>
  <si>
    <t>MathysPotestio</t>
  </si>
  <si>
    <t>mathys-potestio.com</t>
  </si>
  <si>
    <t>Precision Sample</t>
  </si>
  <si>
    <t>precisionsample.com</t>
  </si>
  <si>
    <t>Business Promotion</t>
  </si>
  <si>
    <t>businesspromotion.com</t>
  </si>
  <si>
    <t>Lifestyle Publications</t>
  </si>
  <si>
    <t>lifestylepubs.com</t>
  </si>
  <si>
    <t>Scicom Infrastructure Services</t>
  </si>
  <si>
    <t>scicominfra.com</t>
  </si>
  <si>
    <t>Tax Guard</t>
  </si>
  <si>
    <t>tax-guard.com</t>
  </si>
  <si>
    <t>Bixby Zane</t>
  </si>
  <si>
    <t>bixbyzane.com</t>
  </si>
  <si>
    <t>Cardiff by the Sea</t>
  </si>
  <si>
    <t>Zavda</t>
  </si>
  <si>
    <t>zavda.com</t>
  </si>
  <si>
    <t>Reflex Sales Group</t>
  </si>
  <si>
    <t>reflexsalesgroup.com</t>
  </si>
  <si>
    <t>Encino</t>
  </si>
  <si>
    <t>3 Birds Marketing</t>
  </si>
  <si>
    <t>3birdsmarketing.com</t>
  </si>
  <si>
    <t>Chapel Hill</t>
  </si>
  <si>
    <t>Continental Health Alliance</t>
  </si>
  <si>
    <t>continentalha.com</t>
  </si>
  <si>
    <t>Quick Left</t>
  </si>
  <si>
    <t>quickleft.com</t>
  </si>
  <si>
    <t>PRO-PT</t>
  </si>
  <si>
    <t>pro-pt.net</t>
  </si>
  <si>
    <t>Visalia</t>
  </si>
  <si>
    <t>Seamgen</t>
  </si>
  <si>
    <t>seamgen.com</t>
  </si>
  <si>
    <t>Brooks Bell</t>
  </si>
  <si>
    <t>brooksbell.com</t>
  </si>
  <si>
    <t>Shea Writing and Training Solutions</t>
  </si>
  <si>
    <t>sheaws.com</t>
  </si>
  <si>
    <t>Equipment Management Group</t>
  </si>
  <si>
    <t>equipmentmg.com</t>
  </si>
  <si>
    <t>Centennial Group Benefits and Insurance Services</t>
  </si>
  <si>
    <t>thecentennial.com</t>
  </si>
  <si>
    <t>IntegrateIT</t>
  </si>
  <si>
    <t>integrateit.net</t>
  </si>
  <si>
    <t>Annandale</t>
  </si>
  <si>
    <t>MPactWealth</t>
  </si>
  <si>
    <t>mpactwealth.com</t>
  </si>
  <si>
    <t>DW Smith Associates</t>
  </si>
  <si>
    <t>dwsmith.com</t>
  </si>
  <si>
    <t>Wall Township</t>
  </si>
  <si>
    <t>Vetora</t>
  </si>
  <si>
    <t>ecoswift.com</t>
  </si>
  <si>
    <t>East Coast Wings &amp; Grill</t>
  </si>
  <si>
    <t>eastcoastwings.com</t>
  </si>
  <si>
    <t>Absolute Capital Management</t>
  </si>
  <si>
    <t>abscap.com</t>
  </si>
  <si>
    <t>Customer Contact Services</t>
  </si>
  <si>
    <t>yourccsteam.com</t>
  </si>
  <si>
    <t>Lamination Depot</t>
  </si>
  <si>
    <t>laminationdepot.com</t>
  </si>
  <si>
    <t>MarketReach</t>
  </si>
  <si>
    <t>mreach.com</t>
  </si>
  <si>
    <t>Ad-Juster</t>
  </si>
  <si>
    <t>ad-juster.com</t>
  </si>
  <si>
    <t>Poway</t>
  </si>
  <si>
    <t>Fonteva</t>
  </si>
  <si>
    <t>fonteva.com</t>
  </si>
  <si>
    <t>My Vision Express</t>
  </si>
  <si>
    <t>myvisionexpress.com</t>
  </si>
  <si>
    <t>Weston</t>
  </si>
  <si>
    <t>JFrog</t>
  </si>
  <si>
    <t>jfrog.com</t>
  </si>
  <si>
    <t>Murray Resources</t>
  </si>
  <si>
    <t>murrayresources.com</t>
  </si>
  <si>
    <t>Diamond Spas</t>
  </si>
  <si>
    <t>diamondspas.com</t>
  </si>
  <si>
    <t>DrChrono</t>
  </si>
  <si>
    <t>drchrono.com</t>
  </si>
  <si>
    <t>TechMD</t>
  </si>
  <si>
    <t>techmd.com</t>
  </si>
  <si>
    <t>costa mesa</t>
  </si>
  <si>
    <t>InVision Security</t>
  </si>
  <si>
    <t>invisionsecuritygroup.com</t>
  </si>
  <si>
    <t>Toilettree Products</t>
  </si>
  <si>
    <t>toilettreeproducts.com</t>
  </si>
  <si>
    <t>Nyack</t>
  </si>
  <si>
    <t>Kohana Coffee</t>
  </si>
  <si>
    <t>kohanacoffee.com</t>
  </si>
  <si>
    <t>Team SI</t>
  </si>
  <si>
    <t>teamsi.com</t>
  </si>
  <si>
    <t>Little Rock</t>
  </si>
  <si>
    <t>Isom Global Strategies</t>
  </si>
  <si>
    <t>isomglobal.com</t>
  </si>
  <si>
    <t>YourCause</t>
  </si>
  <si>
    <t>csrconnect.me</t>
  </si>
  <si>
    <t>PerformTel</t>
  </si>
  <si>
    <t>performtel.com</t>
  </si>
  <si>
    <t>HOPKINS</t>
  </si>
  <si>
    <t>1798 Consultants</t>
  </si>
  <si>
    <t>1798consultants.com</t>
  </si>
  <si>
    <t>Mather Economics</t>
  </si>
  <si>
    <t>mathereconomics.com</t>
  </si>
  <si>
    <t>Pyure Brands</t>
  </si>
  <si>
    <t>pyuresweet.com</t>
  </si>
  <si>
    <t>Naples</t>
  </si>
  <si>
    <t>Proforma Progressive Marketing</t>
  </si>
  <si>
    <t>goproforma.com</t>
  </si>
  <si>
    <t>The Olde Mecklenburg Brewery</t>
  </si>
  <si>
    <t>oldemeckbrew.com</t>
  </si>
  <si>
    <t>New Tradition Media</t>
  </si>
  <si>
    <t>newtraditionmedia.com</t>
  </si>
  <si>
    <t>IM Creative</t>
  </si>
  <si>
    <t>i-m-creative.com</t>
  </si>
  <si>
    <t>AE Works</t>
  </si>
  <si>
    <t>ae-works.com</t>
  </si>
  <si>
    <t>Cincinnati Crane &amp; Hoist</t>
  </si>
  <si>
    <t>cincinnati-crane.com</t>
  </si>
  <si>
    <t>Harrison</t>
  </si>
  <si>
    <t>memoryBlue</t>
  </si>
  <si>
    <t>memoryblue.com</t>
  </si>
  <si>
    <t>Critical Health Connection</t>
  </si>
  <si>
    <t>chcmedstaff.com</t>
  </si>
  <si>
    <t>San Angelo</t>
  </si>
  <si>
    <t>Upward Brand Interactions</t>
  </si>
  <si>
    <t>goupward.com</t>
  </si>
  <si>
    <t>Laketown Electric</t>
  </si>
  <si>
    <t>laketownelectric.com</t>
  </si>
  <si>
    <t>Waconia</t>
  </si>
  <si>
    <t>NTY Franchise Company</t>
  </si>
  <si>
    <t>ntyfranchise.com</t>
  </si>
  <si>
    <t>Sability</t>
  </si>
  <si>
    <t>sability.com</t>
  </si>
  <si>
    <t>Global Communications Group</t>
  </si>
  <si>
    <t>gcgcom.com</t>
  </si>
  <si>
    <t>BBI Technologies</t>
  </si>
  <si>
    <t>bbitechnologies.com</t>
  </si>
  <si>
    <t>Systema Software</t>
  </si>
  <si>
    <t>systemasoft.com</t>
  </si>
  <si>
    <t>Larkspur</t>
  </si>
  <si>
    <t>SSB</t>
  </si>
  <si>
    <t>ssbinfo.com</t>
  </si>
  <si>
    <t>Sutoer Solutions</t>
  </si>
  <si>
    <t>sutoer.com</t>
  </si>
  <si>
    <t>Hinsdale</t>
  </si>
  <si>
    <t>ISPA Technology</t>
  </si>
  <si>
    <t>ispatechnology.com</t>
  </si>
  <si>
    <t>Centreville</t>
  </si>
  <si>
    <t>TGG Accounting</t>
  </si>
  <si>
    <t>tgg-accounting.com</t>
  </si>
  <si>
    <t>LNL Systems</t>
  </si>
  <si>
    <t>lnlsystems.com</t>
  </si>
  <si>
    <t>Nukk-Freeman &amp; Cerra</t>
  </si>
  <si>
    <t>nfclegal.com</t>
  </si>
  <si>
    <t>Ptex Group</t>
  </si>
  <si>
    <t>ptexgroup.com</t>
  </si>
  <si>
    <t>imageMEDIA.com</t>
  </si>
  <si>
    <t>imagemedia.com</t>
  </si>
  <si>
    <t>Tarpon Springs</t>
  </si>
  <si>
    <t>Oxagile</t>
  </si>
  <si>
    <t>oxagile.com</t>
  </si>
  <si>
    <t>360 Cloud Solutions</t>
  </si>
  <si>
    <t>360cloudsolutions.com</t>
  </si>
  <si>
    <t>Teguar</t>
  </si>
  <si>
    <t>teguar.com</t>
  </si>
  <si>
    <t>Thunder Tech</t>
  </si>
  <si>
    <t>thundertech.com</t>
  </si>
  <si>
    <t>Vector Media Group</t>
  </si>
  <si>
    <t>vectormediagroup.com</t>
  </si>
  <si>
    <t>Colling Media</t>
  </si>
  <si>
    <t>collingmedia.com</t>
  </si>
  <si>
    <t>Revel Global Events</t>
  </si>
  <si>
    <t>revelglobalevents.com</t>
  </si>
  <si>
    <t>Phoenix TS</t>
  </si>
  <si>
    <t>phoenixts.com</t>
  </si>
  <si>
    <t>Eden Labs</t>
  </si>
  <si>
    <t>edenlabs.com</t>
  </si>
  <si>
    <t>Mainstay Technologies</t>
  </si>
  <si>
    <t>mstech.com</t>
  </si>
  <si>
    <t>Belmont</t>
  </si>
  <si>
    <t>Frank Surveying Co</t>
  </si>
  <si>
    <t>franksurveying.com</t>
  </si>
  <si>
    <t>Rhythm</t>
  </si>
  <si>
    <t>rhythmagency.com</t>
  </si>
  <si>
    <t>Titan SEO</t>
  </si>
  <si>
    <t>titan-seo.com</t>
  </si>
  <si>
    <t>BOS Staffing</t>
  </si>
  <si>
    <t>bosstaff.com</t>
  </si>
  <si>
    <t>ATHENS</t>
  </si>
  <si>
    <t>Sunsight Instruments</t>
  </si>
  <si>
    <t>sunsight.com</t>
  </si>
  <si>
    <t>Maitland</t>
  </si>
  <si>
    <t>Mac Warehouse</t>
  </si>
  <si>
    <t>mac-warehouse.com</t>
  </si>
  <si>
    <t>Envyus Media</t>
  </si>
  <si>
    <t>envyusmedia.com</t>
  </si>
  <si>
    <t>Yodil</t>
  </si>
  <si>
    <t>yodil.com</t>
  </si>
  <si>
    <t>Clever Investor</t>
  </si>
  <si>
    <t>cleverinvestor.com</t>
  </si>
  <si>
    <t>Swain Techs</t>
  </si>
  <si>
    <t>swaintechs.com</t>
  </si>
  <si>
    <t>Advanced Decision Vectors</t>
  </si>
  <si>
    <t>advancedvllc.com</t>
  </si>
  <si>
    <t>CloudOne</t>
  </si>
  <si>
    <t>oncloudone.com</t>
  </si>
  <si>
    <t>Intelligize</t>
  </si>
  <si>
    <t>intelligize.com</t>
  </si>
  <si>
    <t>Horizon Partners</t>
  </si>
  <si>
    <t>horizonpartners.com</t>
  </si>
  <si>
    <t>Finance Store</t>
  </si>
  <si>
    <t>financestore.com</t>
  </si>
  <si>
    <t>Red Rock Business Advisors</t>
  </si>
  <si>
    <t>redrockbusiness.com</t>
  </si>
  <si>
    <t>Fresh Consulting</t>
  </si>
  <si>
    <t>freshconsulting.com</t>
  </si>
  <si>
    <t>CompuGroup Technologies</t>
  </si>
  <si>
    <t>compugrouptechnologies.com</t>
  </si>
  <si>
    <t>Antenna</t>
  </si>
  <si>
    <t>antennaconsulting.com</t>
  </si>
  <si>
    <t>CodeLynx</t>
  </si>
  <si>
    <t>codelynx.com</t>
  </si>
  <si>
    <t>Polaris Wealth Advisers</t>
  </si>
  <si>
    <t>polariswealth.net</t>
  </si>
  <si>
    <t>Kanban Solutions</t>
  </si>
  <si>
    <t>kanbansolutions.com/index.html#</t>
  </si>
  <si>
    <t>Precision Mechanical Services</t>
  </si>
  <si>
    <t>premechllc.com</t>
  </si>
  <si>
    <t>Transactis</t>
  </si>
  <si>
    <t>transactis.com</t>
  </si>
  <si>
    <t>New York Technology Partners</t>
  </si>
  <si>
    <t>nytp.com</t>
  </si>
  <si>
    <t>Container Management</t>
  </si>
  <si>
    <t>cmi-usa.com</t>
  </si>
  <si>
    <t>Flagship Solutions Group</t>
  </si>
  <si>
    <t>flagshipsg.com</t>
  </si>
  <si>
    <t>Workplace Solutions</t>
  </si>
  <si>
    <t>yourofficedesign.com</t>
  </si>
  <si>
    <t>Optimal Networks</t>
  </si>
  <si>
    <t>optimalnetworks.com</t>
  </si>
  <si>
    <t>NEUTECH Packaging Systems</t>
  </si>
  <si>
    <t>neutechpackaging.com</t>
  </si>
  <si>
    <t>Interactive Education Concepts</t>
  </si>
  <si>
    <t>myimprov.com</t>
  </si>
  <si>
    <t>encino</t>
  </si>
  <si>
    <t>Avomeen Analytical Services</t>
  </si>
  <si>
    <t>avomeen.com</t>
  </si>
  <si>
    <t>Chief Outsiders</t>
  </si>
  <si>
    <t>chiefoutsiders.com</t>
  </si>
  <si>
    <t>POP Yachts</t>
  </si>
  <si>
    <t>popyachts.com</t>
  </si>
  <si>
    <t>LakePharma</t>
  </si>
  <si>
    <t>lakepharma.com</t>
  </si>
  <si>
    <t>Carriage Properties</t>
  </si>
  <si>
    <t>carriageprop.com</t>
  </si>
  <si>
    <t>Projility</t>
  </si>
  <si>
    <t>projility.com</t>
  </si>
  <si>
    <t>Black Clover Enterprises</t>
  </si>
  <si>
    <t>blackcloverusa.com</t>
  </si>
  <si>
    <t>Direct Results Marketing</t>
  </si>
  <si>
    <t>directresultsmktg.com</t>
  </si>
  <si>
    <t>Kemah</t>
  </si>
  <si>
    <t>Best Costume &amp; Toy Deals</t>
  </si>
  <si>
    <t>bestcostumedeal.com</t>
  </si>
  <si>
    <t>Iotum</t>
  </si>
  <si>
    <t>iotum.com</t>
  </si>
  <si>
    <t>inSegment</t>
  </si>
  <si>
    <t>insegment.com</t>
  </si>
  <si>
    <t>Loyal 9 Marketing</t>
  </si>
  <si>
    <t>loyal9.com</t>
  </si>
  <si>
    <t>Garfield</t>
  </si>
  <si>
    <t>Intelity</t>
  </si>
  <si>
    <t>intelitycorp.com</t>
  </si>
  <si>
    <t>Desai Hotel Group</t>
  </si>
  <si>
    <t>desaihotelgroup.com</t>
  </si>
  <si>
    <t>Retail Radio</t>
  </si>
  <si>
    <t>retailradio.biz</t>
  </si>
  <si>
    <t>Citrus Heights</t>
  </si>
  <si>
    <t>Global Precision Industries</t>
  </si>
  <si>
    <t>globalprec.com</t>
  </si>
  <si>
    <t>Premier Partners</t>
  </si>
  <si>
    <t>premierpartnershomes.com</t>
  </si>
  <si>
    <t>AAC Enterprises</t>
  </si>
  <si>
    <t>oraclelights.com</t>
  </si>
  <si>
    <t>METAIRIE</t>
  </si>
  <si>
    <t>MDS Medical</t>
  </si>
  <si>
    <t>mdsmed.com</t>
  </si>
  <si>
    <t>NetDirector</t>
  </si>
  <si>
    <t>web.netdirector.biz</t>
  </si>
  <si>
    <t>The Doyle Group</t>
  </si>
  <si>
    <t>doylegroup-it.com</t>
  </si>
  <si>
    <t>Central Park West Dentistry</t>
  </si>
  <si>
    <t>cpwdentistry.com</t>
  </si>
  <si>
    <t>Arlington Resources</t>
  </si>
  <si>
    <t>arlingtonresources.com</t>
  </si>
  <si>
    <t>Platte River Networks</t>
  </si>
  <si>
    <t>platteriver.com</t>
  </si>
  <si>
    <t>Gainsight</t>
  </si>
  <si>
    <t>gainsight.com</t>
  </si>
  <si>
    <t>Wholesale Warranties</t>
  </si>
  <si>
    <t>wholesalewarranties.com</t>
  </si>
  <si>
    <t>Kanda Software</t>
  </si>
  <si>
    <t>kandasoft.com</t>
  </si>
  <si>
    <t>SportsSignup</t>
  </si>
  <si>
    <t>sportssignup.com</t>
  </si>
  <si>
    <t>Engrain</t>
  </si>
  <si>
    <t>engrain.com</t>
  </si>
  <si>
    <t>Allshred Services</t>
  </si>
  <si>
    <t>allshredservices.com</t>
  </si>
  <si>
    <t>Maumee</t>
  </si>
  <si>
    <t>Simple Real Estate Solutions</t>
  </si>
  <si>
    <t>webuyhouseslocally.com</t>
  </si>
  <si>
    <t>Total Technology Solutions Group</t>
  </si>
  <si>
    <t>ttsg365.com</t>
  </si>
  <si>
    <t>ISGF</t>
  </si>
  <si>
    <t>isgf.com</t>
  </si>
  <si>
    <t>The K Company Realty</t>
  </si>
  <si>
    <t>kcorealty.com</t>
  </si>
  <si>
    <t>Bay National Title Company</t>
  </si>
  <si>
    <t>bntc.com</t>
  </si>
  <si>
    <t>ApplyLogic</t>
  </si>
  <si>
    <t>applylogic.com</t>
  </si>
  <si>
    <t>Affectiva</t>
  </si>
  <si>
    <t>affectiva.com</t>
  </si>
  <si>
    <t>Mobomo</t>
  </si>
  <si>
    <t>mobomo.com</t>
  </si>
  <si>
    <t>Navitas Business Consulting</t>
  </si>
  <si>
    <t>navitas-tech.com</t>
  </si>
  <si>
    <t>SwimKids Swim Schools</t>
  </si>
  <si>
    <t>swimkids.us</t>
  </si>
  <si>
    <t>Mister Sparky (Sarasota, FL)</t>
  </si>
  <si>
    <t>mistersparkyflorida.com</t>
  </si>
  <si>
    <t>Kinetic theTechnologyAgency</t>
  </si>
  <si>
    <t>thetechnologyagency.com</t>
  </si>
  <si>
    <t>Novel Geo-Environmental</t>
  </si>
  <si>
    <t>ngeconsulting.com</t>
  </si>
  <si>
    <t>Moon Township</t>
  </si>
  <si>
    <t>Influence Central</t>
  </si>
  <si>
    <t>influence-central.com</t>
  </si>
  <si>
    <t>Werthan</t>
  </si>
  <si>
    <t>werthan.net</t>
  </si>
  <si>
    <t>Global Communication Networks</t>
  </si>
  <si>
    <t>gcnsolutions.com</t>
  </si>
  <si>
    <t>buyCalls</t>
  </si>
  <si>
    <t>buycalls.com</t>
  </si>
  <si>
    <t>Southern Pines</t>
  </si>
  <si>
    <t>Fassforward</t>
  </si>
  <si>
    <t>fassforward.com</t>
  </si>
  <si>
    <t>Pelham</t>
  </si>
  <si>
    <t>Barker Cabinets</t>
  </si>
  <si>
    <t>barkercabinets.com</t>
  </si>
  <si>
    <t>Tualatin</t>
  </si>
  <si>
    <t>Monster Transmission &amp; Performance</t>
  </si>
  <si>
    <t>monstertransmission.com</t>
  </si>
  <si>
    <t>Brooksville</t>
  </si>
  <si>
    <t>Moore Heating &amp; Air Conditioning</t>
  </si>
  <si>
    <t>moorehvac.com</t>
  </si>
  <si>
    <t>santa rosa</t>
  </si>
  <si>
    <t>D'aprile Properties</t>
  </si>
  <si>
    <t>daprileproperties.com</t>
  </si>
  <si>
    <t>Old Pro Roofing</t>
  </si>
  <si>
    <t>oldproroofing.com</t>
  </si>
  <si>
    <t>Burleson</t>
  </si>
  <si>
    <t>USAFact</t>
  </si>
  <si>
    <t>usafact.com</t>
  </si>
  <si>
    <t>LifeTree Manufacturing</t>
  </si>
  <si>
    <t>lifetreemfg.com</t>
  </si>
  <si>
    <t>Nationwide Real Estate Executives</t>
  </si>
  <si>
    <t>nationwideliving.com</t>
  </si>
  <si>
    <t>Payscout</t>
  </si>
  <si>
    <t>payscout.com</t>
  </si>
  <si>
    <t>Shivoy</t>
  </si>
  <si>
    <t>shivoyinc.com</t>
  </si>
  <si>
    <t>Precision Technologies</t>
  </si>
  <si>
    <t>precisiontechcorp.com</t>
  </si>
  <si>
    <t>Kendall Park</t>
  </si>
  <si>
    <t>Blue Ridge Product Solutions</t>
  </si>
  <si>
    <t>blueridgeorders.com</t>
  </si>
  <si>
    <t>eTek IT Services</t>
  </si>
  <si>
    <t>etekit.com</t>
  </si>
  <si>
    <t>Highland Solutions</t>
  </si>
  <si>
    <t>highlandsolutions.com</t>
  </si>
  <si>
    <t>Blue Armor Security Services</t>
  </si>
  <si>
    <t>bluearmorsecurity.com</t>
  </si>
  <si>
    <t>The Millennium Group International</t>
  </si>
  <si>
    <t>tmgi.net</t>
  </si>
  <si>
    <t>MJ Boyd Consulting</t>
  </si>
  <si>
    <t>mjboyd.net</t>
  </si>
  <si>
    <t>TrendyMinds</t>
  </si>
  <si>
    <t>trendyminds.com</t>
  </si>
  <si>
    <t>Britstan Technology</t>
  </si>
  <si>
    <t>britstaninc.com</t>
  </si>
  <si>
    <t>Lighting Unlimited</t>
  </si>
  <si>
    <t>lu-az.com</t>
  </si>
  <si>
    <t>Capital Edge Consulting</t>
  </si>
  <si>
    <t>capitaledgeconsulting.com</t>
  </si>
  <si>
    <t>CQ fluency</t>
  </si>
  <si>
    <t>cqfluency.com</t>
  </si>
  <si>
    <t>Birds Barbershop</t>
  </si>
  <si>
    <t>birdsbarbershop.com</t>
  </si>
  <si>
    <t>Business Communications Solutions</t>
  </si>
  <si>
    <t>bcsconsultants.com</t>
  </si>
  <si>
    <t>Questline</t>
  </si>
  <si>
    <t>questline.com</t>
  </si>
  <si>
    <t>Midwest Vein Center</t>
  </si>
  <si>
    <t>midwestvein.com</t>
  </si>
  <si>
    <t>Revant</t>
  </si>
  <si>
    <t>revantoptics.com</t>
  </si>
  <si>
    <t>BHM Healthcare Solutions</t>
  </si>
  <si>
    <t>bhmpc.com</t>
  </si>
  <si>
    <t>Direct Recruiters</t>
  </si>
  <si>
    <t>directrecruiters.com</t>
  </si>
  <si>
    <t>Modus Create</t>
  </si>
  <si>
    <t>moduscreate.com</t>
  </si>
  <si>
    <t>Revenue Enterprises</t>
  </si>
  <si>
    <t>revenueenterprises.com</t>
  </si>
  <si>
    <t>FastSunglass.com</t>
  </si>
  <si>
    <t>fastsunglass.com</t>
  </si>
  <si>
    <t>Resell MFG</t>
  </si>
  <si>
    <t>resellmfg.com</t>
  </si>
  <si>
    <t>BELL INFO SOLUTIONS</t>
  </si>
  <si>
    <t>bellinfosolutions.com</t>
  </si>
  <si>
    <t>STERLING</t>
  </si>
  <si>
    <t>Ingenicomm</t>
  </si>
  <si>
    <t>ingenicomm.net</t>
  </si>
  <si>
    <t>Commercial Fleet Financing</t>
  </si>
  <si>
    <t>cffnationwide.com</t>
  </si>
  <si>
    <t>Glacier Payments</t>
  </si>
  <si>
    <t>glacierpayments.com</t>
  </si>
  <si>
    <t>Whitefish</t>
  </si>
  <si>
    <t>Clarion Security</t>
  </si>
  <si>
    <t>clarionsecurity.com</t>
  </si>
  <si>
    <t>Jewell Machinery</t>
  </si>
  <si>
    <t>jewellmachinery.com</t>
  </si>
  <si>
    <t>Rocky Mount</t>
  </si>
  <si>
    <t>QCSS</t>
  </si>
  <si>
    <t>qcssinc.com</t>
  </si>
  <si>
    <t>REI Marketing</t>
  </si>
  <si>
    <t>rei-marketing.com</t>
  </si>
  <si>
    <t>Dynamit</t>
  </si>
  <si>
    <t>dynamit.com</t>
  </si>
  <si>
    <t>SHR</t>
  </si>
  <si>
    <t>shr.global</t>
  </si>
  <si>
    <t>Five Star Franchising</t>
  </si>
  <si>
    <t>fivestarfranchising.com</t>
  </si>
  <si>
    <t>Supply Solutions</t>
  </si>
  <si>
    <t>casupplysolutions.com</t>
  </si>
  <si>
    <t>ComputerSearch</t>
  </si>
  <si>
    <t>csptp.com</t>
  </si>
  <si>
    <t>R &amp; D Industries</t>
  </si>
  <si>
    <t>rdi1.com</t>
  </si>
  <si>
    <t>Skyline Exhibits of Central Ohio</t>
  </si>
  <si>
    <t>skylineohio.com</t>
  </si>
  <si>
    <t>eXude</t>
  </si>
  <si>
    <t>exudeinc.com</t>
  </si>
  <si>
    <t>Deemsys</t>
  </si>
  <si>
    <t>deemsysinc.com</t>
  </si>
  <si>
    <t>Gahanna</t>
  </si>
  <si>
    <t>Proforma Promotionally Yours</t>
  </si>
  <si>
    <t>thinkproforma.com</t>
  </si>
  <si>
    <t>APTech Group</t>
  </si>
  <si>
    <t>aptechgroup.com</t>
  </si>
  <si>
    <t>Logical Position</t>
  </si>
  <si>
    <t>logicalposition.com</t>
  </si>
  <si>
    <t>SonicPrint.com</t>
  </si>
  <si>
    <t>sonicprint.com</t>
  </si>
  <si>
    <t>Plastek Cards</t>
  </si>
  <si>
    <t>plastekcards.com</t>
  </si>
  <si>
    <t>Blueline Security Services</t>
  </si>
  <si>
    <t>bluelinesecurityservices.com</t>
  </si>
  <si>
    <t>Landover</t>
  </si>
  <si>
    <t>Ingeniux</t>
  </si>
  <si>
    <t>ingeniux.com</t>
  </si>
  <si>
    <t>FyrSoft</t>
  </si>
  <si>
    <t>fyrsoft.com</t>
  </si>
  <si>
    <t>Ascedia</t>
  </si>
  <si>
    <t>ascedia.com</t>
  </si>
  <si>
    <t>Centennial Lending Group</t>
  </si>
  <si>
    <t>clg-llc.com</t>
  </si>
  <si>
    <t>Maple Glen</t>
  </si>
  <si>
    <t>Lawn Butler</t>
  </si>
  <si>
    <t>lawnbutler.net</t>
  </si>
  <si>
    <t>Centerville</t>
  </si>
  <si>
    <t>Search Influence</t>
  </si>
  <si>
    <t>searchinfluence.com</t>
  </si>
  <si>
    <t>West Coast Solar</t>
  </si>
  <si>
    <t>westcoastsolar.com</t>
  </si>
  <si>
    <t>24hrsdeals</t>
  </si>
  <si>
    <t>24hrsdeals.com</t>
  </si>
  <si>
    <t>lighthouse point</t>
  </si>
  <si>
    <t>Unosquare</t>
  </si>
  <si>
    <t>unosquare.com</t>
  </si>
  <si>
    <t>West Linn</t>
  </si>
  <si>
    <t>Open Dental Software</t>
  </si>
  <si>
    <t>opendental.com</t>
  </si>
  <si>
    <t>Intelligent Buildings</t>
  </si>
  <si>
    <t>intelligentbuildings.com</t>
  </si>
  <si>
    <t>ICE</t>
  </si>
  <si>
    <t>icesd.com</t>
  </si>
  <si>
    <t>Employee Benefits International</t>
  </si>
  <si>
    <t>employeebenefitsint.com</t>
  </si>
  <si>
    <t>Cornerstone.IT</t>
  </si>
  <si>
    <t>cornerstone.it</t>
  </si>
  <si>
    <t>Managed Maintenance</t>
  </si>
  <si>
    <t>managedmaint.com</t>
  </si>
  <si>
    <t>StaffSource</t>
  </si>
  <si>
    <t>staffsource.com</t>
  </si>
  <si>
    <t>BCT Consulting</t>
  </si>
  <si>
    <t>bctconsulting.com</t>
  </si>
  <si>
    <t>PeachtreeTents &amp; Events</t>
  </si>
  <si>
    <t>peachtreetents.com</t>
  </si>
  <si>
    <t>The Brooks Group</t>
  </si>
  <si>
    <t>brooksgroup.com</t>
  </si>
  <si>
    <t>Dupray</t>
  </si>
  <si>
    <t>dupray.com</t>
  </si>
  <si>
    <t>PepperDash Technology</t>
  </si>
  <si>
    <t>pepperdash.com</t>
  </si>
  <si>
    <t>Quest CE</t>
  </si>
  <si>
    <t>questce.com</t>
  </si>
  <si>
    <t>QC Manufacturing</t>
  </si>
  <si>
    <t>quietcoolsystems.com</t>
  </si>
  <si>
    <t>Point It!</t>
  </si>
  <si>
    <t>pointit.com</t>
  </si>
  <si>
    <t>HR Works</t>
  </si>
  <si>
    <t>hrworks-inc.com</t>
  </si>
  <si>
    <t>HR Knowledge</t>
  </si>
  <si>
    <t>hrknowledge.com</t>
  </si>
  <si>
    <t>ZZPerformance</t>
  </si>
  <si>
    <t>zzperformance.com</t>
  </si>
  <si>
    <t>Wyoming</t>
  </si>
  <si>
    <t>Clinical Ink</t>
  </si>
  <si>
    <t>clinicalink.com</t>
  </si>
  <si>
    <t>MeritHall</t>
  </si>
  <si>
    <t>merithall.com</t>
  </si>
  <si>
    <t>AIT Bioscience</t>
  </si>
  <si>
    <t>aitbioscience.com</t>
  </si>
  <si>
    <t>Adpearance</t>
  </si>
  <si>
    <t>adpearance.com</t>
  </si>
  <si>
    <t>SplendTek</t>
  </si>
  <si>
    <t>splendtek.com</t>
  </si>
  <si>
    <t>AltSource</t>
  </si>
  <si>
    <t>altsrc.net</t>
  </si>
  <si>
    <t>Simplicity Laser</t>
  </si>
  <si>
    <t>simplicitylasear.com</t>
  </si>
  <si>
    <t>The Produce Box</t>
  </si>
  <si>
    <t>theproducebox.com</t>
  </si>
  <si>
    <t>The Copley Consulting Group</t>
  </si>
  <si>
    <t>copleycg.com</t>
  </si>
  <si>
    <t>East Greenwich</t>
  </si>
  <si>
    <t>The DZAP Group</t>
  </si>
  <si>
    <t>dzap.net</t>
  </si>
  <si>
    <t>Acorn Sign Graphics</t>
  </si>
  <si>
    <t>acornsign.com</t>
  </si>
  <si>
    <t>FairCode Associates</t>
  </si>
  <si>
    <t>faircode.com</t>
  </si>
  <si>
    <t>Marco Island</t>
  </si>
  <si>
    <t>Warehouse Solutions</t>
  </si>
  <si>
    <t>warehousesolutions.com</t>
  </si>
  <si>
    <t>Lakeside</t>
  </si>
  <si>
    <t>GBS Building Supply</t>
  </si>
  <si>
    <t>gbsbuilding.com</t>
  </si>
  <si>
    <t>VDart</t>
  </si>
  <si>
    <t>vdartinc.com</t>
  </si>
  <si>
    <t>iVision</t>
  </si>
  <si>
    <t>ivision.com</t>
  </si>
  <si>
    <t>WatchGuard Video</t>
  </si>
  <si>
    <t>watchguardvideo.com</t>
  </si>
  <si>
    <t>Majority Strategies</t>
  </si>
  <si>
    <t>majoritystrategies.com</t>
  </si>
  <si>
    <t>Teles Properties</t>
  </si>
  <si>
    <t>telesproperties.com</t>
  </si>
  <si>
    <t>Trinity Building + Construction Management</t>
  </si>
  <si>
    <t>trinitybuildingusa.com</t>
  </si>
  <si>
    <t>TEEMA Solutions Group</t>
  </si>
  <si>
    <t>teemagroup.com</t>
  </si>
  <si>
    <t>Refinery29</t>
  </si>
  <si>
    <t>refinery29.com</t>
  </si>
  <si>
    <t>new york</t>
  </si>
  <si>
    <t>Primary Services</t>
  </si>
  <si>
    <t>primaryservices.com</t>
  </si>
  <si>
    <t>Bizfi</t>
  </si>
  <si>
    <t>bizfi.com/</t>
  </si>
  <si>
    <t>Bottom Line Equipment</t>
  </si>
  <si>
    <t>bottomlineequipment.com</t>
  </si>
  <si>
    <t>Gastro Health</t>
  </si>
  <si>
    <t>gastrohealth.com</t>
  </si>
  <si>
    <t>Private Jet Services Group</t>
  </si>
  <si>
    <t>pjsgroup.com</t>
  </si>
  <si>
    <t>Integral Ad Science</t>
  </si>
  <si>
    <t>integralads.com</t>
  </si>
  <si>
    <t>Barrett Distribution Centers</t>
  </si>
  <si>
    <t>barrettdistribution.com</t>
  </si>
  <si>
    <t>BioPlus Specialty Pharmacy Services</t>
  </si>
  <si>
    <t>bioplusrx.com</t>
  </si>
  <si>
    <t>RKI Exploration &amp; Production</t>
  </si>
  <si>
    <t>rkixp.com</t>
  </si>
  <si>
    <t>PLS Logistics Services</t>
  </si>
  <si>
    <t>plslogistics.com</t>
  </si>
  <si>
    <t>Cranberry Township</t>
  </si>
  <si>
    <t>ZestFinance</t>
  </si>
  <si>
    <t>zestfinance.com</t>
  </si>
  <si>
    <t>OSM Worldwide</t>
  </si>
  <si>
    <t>osmworldwide.com</t>
  </si>
  <si>
    <t>Bensenville</t>
  </si>
  <si>
    <t>The Whitestone Group</t>
  </si>
  <si>
    <t>whitestonegroup.us</t>
  </si>
  <si>
    <t>RBA</t>
  </si>
  <si>
    <t>rbaconsulting.com</t>
  </si>
  <si>
    <t>North Star Resource Group</t>
  </si>
  <si>
    <t>northstarfinancial.com</t>
  </si>
  <si>
    <t>XIFIN</t>
  </si>
  <si>
    <t>xifin.com</t>
  </si>
  <si>
    <t>Cameo Global</t>
  </si>
  <si>
    <t>cameoglobal.com</t>
  </si>
  <si>
    <t>eIntern</t>
  </si>
  <si>
    <t>eintern.com</t>
  </si>
  <si>
    <t>Junction Solutions</t>
  </si>
  <si>
    <t>junctionsolutions.com</t>
  </si>
  <si>
    <t>Horizontal Integration</t>
  </si>
  <si>
    <t>horizontalintegration.com</t>
  </si>
  <si>
    <t>Genewiz</t>
  </si>
  <si>
    <t>genewiz.com</t>
  </si>
  <si>
    <t>South Plainfield</t>
  </si>
  <si>
    <t>Wesley Berry Flowers</t>
  </si>
  <si>
    <t>flowerdeliveryexpress.com</t>
  </si>
  <si>
    <t>Commerce Twp</t>
  </si>
  <si>
    <t>Chuck &amp; Don's Pet Food &amp; Supplies</t>
  </si>
  <si>
    <t>chuckanddons.com</t>
  </si>
  <si>
    <t>Mahtomedi</t>
  </si>
  <si>
    <t>Q1Media</t>
  </si>
  <si>
    <t>q1media.com</t>
  </si>
  <si>
    <t>ASF Intermodal</t>
  </si>
  <si>
    <t>asfintermodal.com</t>
  </si>
  <si>
    <t>QuoteWizard</t>
  </si>
  <si>
    <t>quotewizard.com</t>
  </si>
  <si>
    <t>Centerfield Media</t>
  </si>
  <si>
    <t>centerfield.com</t>
  </si>
  <si>
    <t>PeopleTec</t>
  </si>
  <si>
    <t>peopletec.com</t>
  </si>
  <si>
    <t>FIELD FASTENER</t>
  </si>
  <si>
    <t>fieldfastener.com</t>
  </si>
  <si>
    <t>MACHESNEY PARK</t>
  </si>
  <si>
    <t>Stearns Lending</t>
  </si>
  <si>
    <t>stearns.com</t>
  </si>
  <si>
    <t>TTS</t>
  </si>
  <si>
    <t>tts-us.com</t>
  </si>
  <si>
    <t>Reischling Press</t>
  </si>
  <si>
    <t>rpiprint.com</t>
  </si>
  <si>
    <t>Fulcrum IT Services</t>
  </si>
  <si>
    <t>fulcrumco.com</t>
  </si>
  <si>
    <t>Velociti</t>
  </si>
  <si>
    <t>velociti.com</t>
  </si>
  <si>
    <t>Candlelight Homes</t>
  </si>
  <si>
    <t>candlelighthomes.com</t>
  </si>
  <si>
    <t>Dixon Schwabl</t>
  </si>
  <si>
    <t>dixonschwabl.com</t>
  </si>
  <si>
    <t>Alliance Security</t>
  </si>
  <si>
    <t>alliancesecurity.com</t>
  </si>
  <si>
    <t>Cardlytics</t>
  </si>
  <si>
    <t>cardlytics.com</t>
  </si>
  <si>
    <t>Wireless Communications</t>
  </si>
  <si>
    <t>thewcinc.com</t>
  </si>
  <si>
    <t>Chemline</t>
  </si>
  <si>
    <t>chemline.net</t>
  </si>
  <si>
    <t>Cigital</t>
  </si>
  <si>
    <t>cigital.com</t>
  </si>
  <si>
    <t>V-Soft Consulting Group</t>
  </si>
  <si>
    <t>vsoftconsulting.com</t>
  </si>
  <si>
    <t>AppRiver</t>
  </si>
  <si>
    <t>appriver.com</t>
  </si>
  <si>
    <t>Gulf Breeze</t>
  </si>
  <si>
    <t>Daseke</t>
  </si>
  <si>
    <t>daseke.com</t>
  </si>
  <si>
    <t>It Works!</t>
  </si>
  <si>
    <t>itworksglobal.com</t>
  </si>
  <si>
    <t>Palmetto</t>
  </si>
  <si>
    <t>loanDepot</t>
  </si>
  <si>
    <t>loandepot.com</t>
  </si>
  <si>
    <t>JAMF Software</t>
  </si>
  <si>
    <t>jamfsoftware.com</t>
  </si>
  <si>
    <t>DataArt</t>
  </si>
  <si>
    <t>dataart.com</t>
  </si>
  <si>
    <t>Retail Solutions</t>
  </si>
  <si>
    <t>retailsolutions.com</t>
  </si>
  <si>
    <t>Four Winds Interactive</t>
  </si>
  <si>
    <t>fourwindsinteractive.com</t>
  </si>
  <si>
    <t>Heatron</t>
  </si>
  <si>
    <t>heatron.com</t>
  </si>
  <si>
    <t>Leavenworth</t>
  </si>
  <si>
    <t>All Copy Products</t>
  </si>
  <si>
    <t>allcopyproducts.com</t>
  </si>
  <si>
    <t>Commercial Plastics Company</t>
  </si>
  <si>
    <t>ecommercialplastics.com</t>
  </si>
  <si>
    <t>Mundelein</t>
  </si>
  <si>
    <t>TalentWise</t>
  </si>
  <si>
    <t>talentwise.com</t>
  </si>
  <si>
    <t>K.O.T. Wholesale</t>
  </si>
  <si>
    <t>kotwholesales.com</t>
  </si>
  <si>
    <t>Wilen</t>
  </si>
  <si>
    <t>wilengroup.com</t>
  </si>
  <si>
    <t>Team Velocity Marketing</t>
  </si>
  <si>
    <t>teamvelocitymarketing.com</t>
  </si>
  <si>
    <t>Universal Asset Management</t>
  </si>
  <si>
    <t>uaminc.com</t>
  </si>
  <si>
    <t>Douglas Elliman Real Estate</t>
  </si>
  <si>
    <t>elliman.com</t>
  </si>
  <si>
    <t>Centrify</t>
  </si>
  <si>
    <t>centrify.com</t>
  </si>
  <si>
    <t>LDiscovery</t>
  </si>
  <si>
    <t>ldiscovery.com</t>
  </si>
  <si>
    <t>EXOS</t>
  </si>
  <si>
    <t>teamexos.com</t>
  </si>
  <si>
    <t>Underground Elephant</t>
  </si>
  <si>
    <t>undergroundelephant.com</t>
  </si>
  <si>
    <t>Spectrum Paint</t>
  </si>
  <si>
    <t>spectrumpaint.com</t>
  </si>
  <si>
    <t>Offit Kurman</t>
  </si>
  <si>
    <t>offitkurman.com</t>
  </si>
  <si>
    <t>Fulton</t>
  </si>
  <si>
    <t>Apex Revenue Technologies</t>
  </si>
  <si>
    <t>apexrevtech.com</t>
  </si>
  <si>
    <t>Little Canada</t>
  </si>
  <si>
    <t>Metalogix</t>
  </si>
  <si>
    <t>metalogix.com</t>
  </si>
  <si>
    <t>Clutch Group</t>
  </si>
  <si>
    <t>clutchgroup.com</t>
  </si>
  <si>
    <t>Forte Payment Systems</t>
  </si>
  <si>
    <t>forte.net</t>
  </si>
  <si>
    <t>Four Foods Group</t>
  </si>
  <si>
    <t>fourfoodsgroup.com</t>
  </si>
  <si>
    <t>ABS Technology</t>
  </si>
  <si>
    <t>abstechnology.com</t>
  </si>
  <si>
    <t>Spokeo</t>
  </si>
  <si>
    <t>spokeo.com</t>
  </si>
  <si>
    <t>GatesmanDave</t>
  </si>
  <si>
    <t>gatesmandave.com</t>
  </si>
  <si>
    <t>Boice.net</t>
  </si>
  <si>
    <t>boice.net</t>
  </si>
  <si>
    <t>Total Hockey</t>
  </si>
  <si>
    <t>totalhockey.com</t>
  </si>
  <si>
    <t>Maryland Heights</t>
  </si>
  <si>
    <t>AmeriFirst Home Mortgage</t>
  </si>
  <si>
    <t>amerifirst.com</t>
  </si>
  <si>
    <t>Kalamazoo</t>
  </si>
  <si>
    <t>Sovereign Systems</t>
  </si>
  <si>
    <t>sovsystems.com</t>
  </si>
  <si>
    <t>DigiCert</t>
  </si>
  <si>
    <t>digicert.com</t>
  </si>
  <si>
    <t>Infinisource</t>
  </si>
  <si>
    <t>infinisource.com</t>
  </si>
  <si>
    <t>PLI</t>
  </si>
  <si>
    <t>plicards.com</t>
  </si>
  <si>
    <t>BlackLine</t>
  </si>
  <si>
    <t>blackline.com</t>
  </si>
  <si>
    <t>Jane</t>
  </si>
  <si>
    <t>jane.com</t>
  </si>
  <si>
    <t>Bowlmor-AMF</t>
  </si>
  <si>
    <t>enVista</t>
  </si>
  <si>
    <t>envistacorp.com</t>
  </si>
  <si>
    <t>InVision Communications</t>
  </si>
  <si>
    <t>iv.com</t>
  </si>
  <si>
    <t>Clearview Energy</t>
  </si>
  <si>
    <t>clearviewenergy.com</t>
  </si>
  <si>
    <t>Scotlynn USA Division</t>
  </si>
  <si>
    <t>scotlynn.com</t>
  </si>
  <si>
    <t>Alsbridge</t>
  </si>
  <si>
    <t>alsbridge.com</t>
  </si>
  <si>
    <t>PEG Bandwidth</t>
  </si>
  <si>
    <t>pegbandwidth.com</t>
  </si>
  <si>
    <t>The Colony</t>
  </si>
  <si>
    <t>Memphis Invest</t>
  </si>
  <si>
    <t>memphisinvest.com</t>
  </si>
  <si>
    <t>Accurate Home Care</t>
  </si>
  <si>
    <t>accuratehomecare.com</t>
  </si>
  <si>
    <t>Otsego</t>
  </si>
  <si>
    <t>Yext</t>
  </si>
  <si>
    <t>yext.com</t>
  </si>
  <si>
    <t>Alert Logic</t>
  </si>
  <si>
    <t>alertlogic.com</t>
  </si>
  <si>
    <t>Curve Commercial Services</t>
  </si>
  <si>
    <t>curvecommercial.com</t>
  </si>
  <si>
    <t>Miramar</t>
  </si>
  <si>
    <t>TalentBurst</t>
  </si>
  <si>
    <t>talentburst.com</t>
  </si>
  <si>
    <t>Echo Health</t>
  </si>
  <si>
    <t>echohealthinc.com</t>
  </si>
  <si>
    <t>FoodGuys</t>
  </si>
  <si>
    <t>foodguys.com</t>
  </si>
  <si>
    <t>Wilsonville</t>
  </si>
  <si>
    <t>Clarity Software Solutions</t>
  </si>
  <si>
    <t>clarityssi.com</t>
  </si>
  <si>
    <t>ProTransport-1</t>
  </si>
  <si>
    <t>protransport-1.com</t>
  </si>
  <si>
    <t>Cotati</t>
  </si>
  <si>
    <t>Sign-Zone</t>
  </si>
  <si>
    <t>showdowndisplays.com</t>
  </si>
  <si>
    <t>Brooklyn Center</t>
  </si>
  <si>
    <t>SmartWatt Energy</t>
  </si>
  <si>
    <t>smartwattinc.com</t>
  </si>
  <si>
    <t>Ballston Lake</t>
  </si>
  <si>
    <t>Coast Professional</t>
  </si>
  <si>
    <t>coastprofessional.com</t>
  </si>
  <si>
    <t>West Monroe</t>
  </si>
  <si>
    <t>Bomgar</t>
  </si>
  <si>
    <t>bomgar.com</t>
  </si>
  <si>
    <t>Spectraforce Technologies</t>
  </si>
  <si>
    <t>spectraforce.com/index.aspx</t>
  </si>
  <si>
    <t>ymarketing</t>
  </si>
  <si>
    <t>ymarketing.com</t>
  </si>
  <si>
    <t>CyberPoint International</t>
  </si>
  <si>
    <t>cyberpoint.com</t>
  </si>
  <si>
    <t>Bulk TV &amp; Internet</t>
  </si>
  <si>
    <t>bulktv.com</t>
  </si>
  <si>
    <t>Relias Learning</t>
  </si>
  <si>
    <t>reliaslearning.com</t>
  </si>
  <si>
    <t>etailz</t>
  </si>
  <si>
    <t>etailz.com</t>
  </si>
  <si>
    <t>Altitude Digital</t>
  </si>
  <si>
    <t>altitudedigital.com</t>
  </si>
  <si>
    <t>Logistics Planning Services</t>
  </si>
  <si>
    <t>shiplps.com</t>
  </si>
  <si>
    <t>TAPCO</t>
  </si>
  <si>
    <t>tapconet.com</t>
  </si>
  <si>
    <t>Brown Deer</t>
  </si>
  <si>
    <t>Apex Resources</t>
  </si>
  <si>
    <t>apexr.com</t>
  </si>
  <si>
    <t>The Nerdery</t>
  </si>
  <si>
    <t>nerdery.com</t>
  </si>
  <si>
    <t>Best Electronics</t>
  </si>
  <si>
    <t>bestelectronicsusa.com</t>
  </si>
  <si>
    <t>East Hanover</t>
  </si>
  <si>
    <t>Evolve Bank &amp; Trust</t>
  </si>
  <si>
    <t>getevolved.com</t>
  </si>
  <si>
    <t>Trans-Expedite</t>
  </si>
  <si>
    <t>trans-expedite.com</t>
  </si>
  <si>
    <t>El Paso</t>
  </si>
  <si>
    <t>Pyxl</t>
  </si>
  <si>
    <t>thinkpyxl.com</t>
  </si>
  <si>
    <t>Sterlitech</t>
  </si>
  <si>
    <t>sterlitech.com</t>
  </si>
  <si>
    <t>Tower Paddle Boards</t>
  </si>
  <si>
    <t>towerpaddleboards.com</t>
  </si>
  <si>
    <t>Utopian Luxury Vacation Homes</t>
  </si>
  <si>
    <t>utopianlvh.com</t>
  </si>
  <si>
    <t>Vee Technologies</t>
  </si>
  <si>
    <t>veetechnologies.com</t>
  </si>
  <si>
    <t>The Spice Lab</t>
  </si>
  <si>
    <t>thespicelab.com</t>
  </si>
  <si>
    <t>Total Apps</t>
  </si>
  <si>
    <t>total-apps.com</t>
  </si>
  <si>
    <t>ERUPTR</t>
  </si>
  <si>
    <t>eruptr.com</t>
  </si>
  <si>
    <t>ATSI</t>
  </si>
  <si>
    <t>atsi.co</t>
  </si>
  <si>
    <t>CSG Solutions</t>
  </si>
  <si>
    <t>csg-isr.com</t>
  </si>
  <si>
    <t>Fayetteville</t>
  </si>
  <si>
    <t>EssenMed House Calls</t>
  </si>
  <si>
    <t>essenmedhousecalls.org</t>
  </si>
  <si>
    <t>Acsential</t>
  </si>
  <si>
    <t>acsential.com</t>
  </si>
  <si>
    <t>Dom &amp; Tom</t>
  </si>
  <si>
    <t>domandtom.com</t>
  </si>
  <si>
    <t>AltSmoke</t>
  </si>
  <si>
    <t>altsmoke.com</t>
  </si>
  <si>
    <t>New Philadelphia</t>
  </si>
  <si>
    <t>CE-SOLUTIONS</t>
  </si>
  <si>
    <t>ce-solutions.com</t>
  </si>
  <si>
    <t>Kennett Square</t>
  </si>
  <si>
    <t>Raizlabs</t>
  </si>
  <si>
    <t>raizlabs.com</t>
  </si>
  <si>
    <t>Industrial Security Solutions</t>
  </si>
  <si>
    <t>isscorpus.com</t>
  </si>
  <si>
    <t>Soft-Con Enterprises</t>
  </si>
  <si>
    <t>softcon1.com</t>
  </si>
  <si>
    <t>Hyattsville</t>
  </si>
  <si>
    <t>Langrand and Company</t>
  </si>
  <si>
    <t>langrandco.com</t>
  </si>
  <si>
    <t>P&amp;L Marble</t>
  </si>
  <si>
    <t>plmarbleinc.com</t>
  </si>
  <si>
    <t>Nick's Plumbing &amp; Sewer Service</t>
  </si>
  <si>
    <t>nicksplumbing.com</t>
  </si>
  <si>
    <t>Tennessee Foundation Services</t>
  </si>
  <si>
    <t>tfsrepair.com</t>
  </si>
  <si>
    <t>Arrington</t>
  </si>
  <si>
    <t>Innovate International Intelligence &amp; Integration</t>
  </si>
  <si>
    <t>i-4llc.com</t>
  </si>
  <si>
    <t>Warner Robins</t>
  </si>
  <si>
    <t>3-GIS</t>
  </si>
  <si>
    <t>3-gis.com</t>
  </si>
  <si>
    <t>Alvarez Technology Group</t>
  </si>
  <si>
    <t>alvareztg.com</t>
  </si>
  <si>
    <t>Salinas</t>
  </si>
  <si>
    <t>SPS Industrial</t>
  </si>
  <si>
    <t>spsindustrial.com</t>
  </si>
  <si>
    <t>Stuart</t>
  </si>
  <si>
    <t>iD Additives</t>
  </si>
  <si>
    <t>idadditives.com</t>
  </si>
  <si>
    <t>La Grange</t>
  </si>
  <si>
    <t>Dynamic Media</t>
  </si>
  <si>
    <t>DynamicMediaMusic.com</t>
  </si>
  <si>
    <t>Rosnet</t>
  </si>
  <si>
    <t>rosnet.com</t>
  </si>
  <si>
    <t>Parkville</t>
  </si>
  <si>
    <t>DiGennaro Communications</t>
  </si>
  <si>
    <t>digennaro-usa.com</t>
  </si>
  <si>
    <t>Column Five</t>
  </si>
  <si>
    <t>columnfivemedia.com</t>
  </si>
  <si>
    <t>AR Logix</t>
  </si>
  <si>
    <t>arlogix.com</t>
  </si>
  <si>
    <t>Omatic Software</t>
  </si>
  <si>
    <t>omaticsoftware.com</t>
  </si>
  <si>
    <t>Private Prep</t>
  </si>
  <si>
    <t>privateprep.com</t>
  </si>
  <si>
    <t>Remote Tiger</t>
  </si>
  <si>
    <t>remotetiger.com</t>
  </si>
  <si>
    <t>a2z</t>
  </si>
  <si>
    <t>a2zinc.net</t>
  </si>
  <si>
    <t>Figueroa Mountain Brewing Co.</t>
  </si>
  <si>
    <t>figmtnbrew.com</t>
  </si>
  <si>
    <t>Buellton</t>
  </si>
  <si>
    <t>First Flight Solutions</t>
  </si>
  <si>
    <t>firstflightsolutions.com</t>
  </si>
  <si>
    <t>Emerald Isle</t>
  </si>
  <si>
    <t>Tal Search Group</t>
  </si>
  <si>
    <t>talsearchgroup.com</t>
  </si>
  <si>
    <t>US Perishables</t>
  </si>
  <si>
    <t>usperishables.com</t>
  </si>
  <si>
    <t>TRIUNE INFOMATICS</t>
  </si>
  <si>
    <t>triuneinfomatics.com</t>
  </si>
  <si>
    <t>e-Stet</t>
  </si>
  <si>
    <t>e-stet.com</t>
  </si>
  <si>
    <t>Citadel Insurance Services</t>
  </si>
  <si>
    <t>citadelus.com</t>
  </si>
  <si>
    <t>Personify</t>
  </si>
  <si>
    <t>personifysearch.com</t>
  </si>
  <si>
    <t>Blue1USA</t>
  </si>
  <si>
    <t>blue1usa.com</t>
  </si>
  <si>
    <t>Gen3 Marketing</t>
  </si>
  <si>
    <t>gen3marketing.com</t>
  </si>
  <si>
    <t>Lifescape Colorado</t>
  </si>
  <si>
    <t>lifescapecolorado.com</t>
  </si>
  <si>
    <t>GraduationSource</t>
  </si>
  <si>
    <t>graduaitonsource.com</t>
  </si>
  <si>
    <t>Port Chester</t>
  </si>
  <si>
    <t>Inspired eLearning</t>
  </si>
  <si>
    <t>inspiredelearning.com</t>
  </si>
  <si>
    <t>Food52</t>
  </si>
  <si>
    <t>food52.com</t>
  </si>
  <si>
    <t>AKTA</t>
  </si>
  <si>
    <t>akta.com</t>
  </si>
  <si>
    <t>Bonterra Solar</t>
  </si>
  <si>
    <t>bonterrasolar.com</t>
  </si>
  <si>
    <t>CirclePix</t>
  </si>
  <si>
    <t>circlepix.com</t>
  </si>
  <si>
    <t>Alliance Exposition Services</t>
  </si>
  <si>
    <t>alliance-exposition.com</t>
  </si>
  <si>
    <t>InsureMonkey</t>
  </si>
  <si>
    <t>insuremonkey.com</t>
  </si>
  <si>
    <t>TAG Aero</t>
  </si>
  <si>
    <t>tag.aero</t>
  </si>
  <si>
    <t>TENICA and Associates</t>
  </si>
  <si>
    <t>tenica.biz</t>
  </si>
  <si>
    <t>Cosourcing Partners</t>
  </si>
  <si>
    <t>cosourcingpartners.com</t>
  </si>
  <si>
    <t>Westmont</t>
  </si>
  <si>
    <t>Digital Intent</t>
  </si>
  <si>
    <t>digintent.com</t>
  </si>
  <si>
    <t>SPHERE Technology Solutions</t>
  </si>
  <si>
    <t>sphereco.com</t>
  </si>
  <si>
    <t>Crescent Solutions</t>
  </si>
  <si>
    <t>crescentsolutions.net</t>
  </si>
  <si>
    <t>Lantana</t>
  </si>
  <si>
    <t>Case</t>
  </si>
  <si>
    <t>case-inc.com</t>
  </si>
  <si>
    <t>Motivity Labs</t>
  </si>
  <si>
    <t>motivitylabs.com</t>
  </si>
  <si>
    <t>Carrollton Enterprise Services</t>
  </si>
  <si>
    <t>carrollton.la</t>
  </si>
  <si>
    <t>FUELglobal</t>
  </si>
  <si>
    <t>fuelyourworld.com</t>
  </si>
  <si>
    <t>Rustici Software</t>
  </si>
  <si>
    <t>rusticisoftware.com</t>
  </si>
  <si>
    <t>Level 11</t>
  </si>
  <si>
    <t>level11.com</t>
  </si>
  <si>
    <t>Fast Horse</t>
  </si>
  <si>
    <t>fasthorseinc.com</t>
  </si>
  <si>
    <t>A1 Plumbing and Perfect Air</t>
  </si>
  <si>
    <t>a1plumbers.net</t>
  </si>
  <si>
    <t>Public Identity</t>
  </si>
  <si>
    <t>publicidentity.com</t>
  </si>
  <si>
    <t>Team Services</t>
  </si>
  <si>
    <t>teamservicesinc.com</t>
  </si>
  <si>
    <t>Sussex</t>
  </si>
  <si>
    <t>ALL4</t>
  </si>
  <si>
    <t>all4inc.com</t>
  </si>
  <si>
    <t>Kimberton</t>
  </si>
  <si>
    <t>FreeRateUpdate.com</t>
  </si>
  <si>
    <t>freerateupdate.com</t>
  </si>
  <si>
    <t>Cloud 9 Living</t>
  </si>
  <si>
    <t>cloud9living.com</t>
  </si>
  <si>
    <t>Isle Surf &amp; SUP</t>
  </si>
  <si>
    <t>islesurfboards.com</t>
  </si>
  <si>
    <t>National City</t>
  </si>
  <si>
    <t>Pixafy</t>
  </si>
  <si>
    <t>pixafy.com</t>
  </si>
  <si>
    <t>The WireNut</t>
  </si>
  <si>
    <t>thewirenut.com</t>
  </si>
  <si>
    <t>Jackrabbit Technologies</t>
  </si>
  <si>
    <t>jackrabbitclass.com</t>
  </si>
  <si>
    <t>Zerbee Business Products</t>
  </si>
  <si>
    <t>zerbee.com</t>
  </si>
  <si>
    <t>PhotoBin</t>
  </si>
  <si>
    <t>photobin.com</t>
  </si>
  <si>
    <t>Website Pipeline</t>
  </si>
  <si>
    <t>websitepipeline.com</t>
  </si>
  <si>
    <t>C1S Group</t>
  </si>
  <si>
    <t>c1sinc.com</t>
  </si>
  <si>
    <t>Aurizon Ultrasonics</t>
  </si>
  <si>
    <t>aurizonultrasonics.com</t>
  </si>
  <si>
    <t>Kimberly</t>
  </si>
  <si>
    <t>Emerald Data Solutions</t>
  </si>
  <si>
    <t>boarddocs.com</t>
  </si>
  <si>
    <t>Red Level Networks</t>
  </si>
  <si>
    <t>redlevelnetworks.com</t>
  </si>
  <si>
    <t>USTRP</t>
  </si>
  <si>
    <t>ustaxrp.com</t>
  </si>
  <si>
    <t>Kerrville</t>
  </si>
  <si>
    <t>SignalBoosters.com / WilsonAmplfiers.com / Creekle</t>
  </si>
  <si>
    <t>WilsonAmplifiers.com</t>
  </si>
  <si>
    <t>Votto Vines</t>
  </si>
  <si>
    <t>vottovines.com</t>
  </si>
  <si>
    <t>Hamden</t>
  </si>
  <si>
    <t>AdGate Media</t>
  </si>
  <si>
    <t>adgatemedia.com</t>
  </si>
  <si>
    <t>Technomax</t>
  </si>
  <si>
    <t>technomaxllc.com</t>
  </si>
  <si>
    <t>West Windsor</t>
  </si>
  <si>
    <t>GiaSpace</t>
  </si>
  <si>
    <t>giaspace.com</t>
  </si>
  <si>
    <t>Ft Lauderdale</t>
  </si>
  <si>
    <t>Coldwell Banker Distinctive Properties</t>
  </si>
  <si>
    <t>coldwellbankerdistinctiveproperties.com</t>
  </si>
  <si>
    <t>Ketchum</t>
  </si>
  <si>
    <t>Today's Growth Consultant</t>
  </si>
  <si>
    <t>todaysgrowthconsultant.com</t>
  </si>
  <si>
    <t>minooka</t>
  </si>
  <si>
    <t>NTP Wireless</t>
  </si>
  <si>
    <t>ntpwireless.com</t>
  </si>
  <si>
    <t>M.S. Signs</t>
  </si>
  <si>
    <t>mssign.com</t>
  </si>
  <si>
    <t>Cyber Group</t>
  </si>
  <si>
    <t>cygrp.com</t>
  </si>
  <si>
    <t>Epiphany Management Group</t>
  </si>
  <si>
    <t>epiphanymgmt.com</t>
  </si>
  <si>
    <t>InRhythm</t>
  </si>
  <si>
    <t>inrhythm.com</t>
  </si>
  <si>
    <t>InContext Solutions</t>
  </si>
  <si>
    <t>incontextsolutions.com</t>
  </si>
  <si>
    <t>INITECH GLOBAL</t>
  </si>
  <si>
    <t>initechglobal.com</t>
  </si>
  <si>
    <t>GRAND RAPIDS</t>
  </si>
  <si>
    <t>IQ Office Products</t>
  </si>
  <si>
    <t>iqofficeproducts.com</t>
  </si>
  <si>
    <t>Go Grocer</t>
  </si>
  <si>
    <t>gogrocerchicago.com</t>
  </si>
  <si>
    <t>chicago</t>
  </si>
  <si>
    <t>AVEYOU Beauty Boutique</t>
  </si>
  <si>
    <t>aveyou.com</t>
  </si>
  <si>
    <t>Belmar</t>
  </si>
  <si>
    <t>DentalFix RX</t>
  </si>
  <si>
    <t>dentalfixrx.com</t>
  </si>
  <si>
    <t>Tipsy Elves</t>
  </si>
  <si>
    <t>tipsyelves.com</t>
  </si>
  <si>
    <t>Data Path</t>
  </si>
  <si>
    <t>mydatapath.com</t>
  </si>
  <si>
    <t>Early Growth Financial Services</t>
  </si>
  <si>
    <t>earlygrowthfinancialservices.com</t>
  </si>
  <si>
    <t>Toad Murphy</t>
  </si>
  <si>
    <t>socialprintstudio.com</t>
  </si>
  <si>
    <t>AllianceIT</t>
  </si>
  <si>
    <t>allianceit.com</t>
  </si>
  <si>
    <t>Creative Systems and Consulting</t>
  </si>
  <si>
    <t>creativesyscon.com</t>
  </si>
  <si>
    <t>Posh Technologies</t>
  </si>
  <si>
    <t>poshtechnologies.net</t>
  </si>
  <si>
    <t>Shoe &amp; co</t>
  </si>
  <si>
    <t>shoecall.com</t>
  </si>
  <si>
    <t>Valiant Solutions</t>
  </si>
  <si>
    <t>valiantsolutions.com</t>
  </si>
  <si>
    <t>MojoTech</t>
  </si>
  <si>
    <t>mojotech.com</t>
  </si>
  <si>
    <t>Stormwater Plans</t>
  </si>
  <si>
    <t>swpcontracting.com</t>
  </si>
  <si>
    <t>Surprise</t>
  </si>
  <si>
    <t>Trigon Associates</t>
  </si>
  <si>
    <t>http//:www.trigonassociates.com</t>
  </si>
  <si>
    <t>Dominion Payroll Services</t>
  </si>
  <si>
    <t>dominionpayroll.com</t>
  </si>
  <si>
    <t>Sigmaways</t>
  </si>
  <si>
    <t>sigmaways.com</t>
  </si>
  <si>
    <t>Skidmore Studio</t>
  </si>
  <si>
    <t>skidmorestudio.com</t>
  </si>
  <si>
    <t>Logical Control Solutions</t>
  </si>
  <si>
    <t>logicalcontrolsolutions.com</t>
  </si>
  <si>
    <t>victor</t>
  </si>
  <si>
    <t>Quarry Services</t>
  </si>
  <si>
    <t>quarryservices.com</t>
  </si>
  <si>
    <t>Softdocs</t>
  </si>
  <si>
    <t>softdocs.com</t>
  </si>
  <si>
    <t>Stoneside Blinds &amp; Shades</t>
  </si>
  <si>
    <t>stoneside.com</t>
  </si>
  <si>
    <t>Peepers by PeeperSpecs</t>
  </si>
  <si>
    <t>peeperspecs.com</t>
  </si>
  <si>
    <t>Michigan City</t>
  </si>
  <si>
    <t>Murphy Business &amp; Financial</t>
  </si>
  <si>
    <t>murphybusiness.com</t>
  </si>
  <si>
    <t>Boa Logistics</t>
  </si>
  <si>
    <t>boalogistics.com</t>
  </si>
  <si>
    <t>OneTaste</t>
  </si>
  <si>
    <t>onetaste.us</t>
  </si>
  <si>
    <t>Design To Delivery</t>
  </si>
  <si>
    <t>d2dinc.com</t>
  </si>
  <si>
    <t>Clarity 2 Prosperity Mastermind Group</t>
  </si>
  <si>
    <t>clarity2prosperity.com</t>
  </si>
  <si>
    <t>Staff Matters</t>
  </si>
  <si>
    <t>staffmattersinc.com</t>
  </si>
  <si>
    <t>iText Group NV</t>
  </si>
  <si>
    <t>itextpdf.com</t>
  </si>
  <si>
    <t>Slate Rock Safety</t>
  </si>
  <si>
    <t>slaterocksafety.com</t>
  </si>
  <si>
    <t>Medina</t>
  </si>
  <si>
    <t>Suzanne Evans Coaching</t>
  </si>
  <si>
    <t>suzanneevans.org</t>
  </si>
  <si>
    <t>Murrells Inlet</t>
  </si>
  <si>
    <t>ChaiOne</t>
  </si>
  <si>
    <t>chaione.com</t>
  </si>
  <si>
    <t>IMMY</t>
  </si>
  <si>
    <t>immy.com</t>
  </si>
  <si>
    <t>Image Data Conversion</t>
  </si>
  <si>
    <t>imagedataconversion.com</t>
  </si>
  <si>
    <t>Zicom</t>
  </si>
  <si>
    <t>zicominc.com</t>
  </si>
  <si>
    <t>Miami Springs</t>
  </si>
  <si>
    <t>Pyramid Consulting Group</t>
  </si>
  <si>
    <t>pyramidcg.com</t>
  </si>
  <si>
    <t>Exterior Medics</t>
  </si>
  <si>
    <t>exteriormedics.co</t>
  </si>
  <si>
    <t>Marathon Consulting (Virginia Beach, VA)</t>
  </si>
  <si>
    <t>marathonus.com</t>
  </si>
  <si>
    <t>Point Recognition</t>
  </si>
  <si>
    <t>pointrecognition.com</t>
  </si>
  <si>
    <t>Brunswick</t>
  </si>
  <si>
    <t>The Original Frameless Shower Doors</t>
  </si>
  <si>
    <t>framelessshowerdoors.com</t>
  </si>
  <si>
    <t>Homewatch CareGivers</t>
  </si>
  <si>
    <t>homewatchcaregivers.com</t>
  </si>
  <si>
    <t>SPHERE CONSULTING</t>
  </si>
  <si>
    <t>sphereinc.com</t>
  </si>
  <si>
    <t>Nimbo</t>
  </si>
  <si>
    <t>nimbo.com</t>
  </si>
  <si>
    <t>Southern Green Builders</t>
  </si>
  <si>
    <t>southerngreenbuilders.com</t>
  </si>
  <si>
    <t>e-Gov Systems</t>
  </si>
  <si>
    <t>e-govsystems.com</t>
  </si>
  <si>
    <t>Lone Star Bloom</t>
  </si>
  <si>
    <t>lonestarbloom.com</t>
  </si>
  <si>
    <t>Trinity Packaging Supply</t>
  </si>
  <si>
    <t>trinitypackagingsupply.com</t>
  </si>
  <si>
    <t>VOORHEES</t>
  </si>
  <si>
    <t>Shopoff Realty Investments</t>
  </si>
  <si>
    <t>shopoff.com</t>
  </si>
  <si>
    <t>Blue Acorn</t>
  </si>
  <si>
    <t>blueacorn.com</t>
  </si>
  <si>
    <t>CFE Architects</t>
  </si>
  <si>
    <t>cfearchitects.com</t>
  </si>
  <si>
    <t>We Insure</t>
  </si>
  <si>
    <t>weinsuregroup.com</t>
  </si>
  <si>
    <t>JobFinders Employment Services Co.</t>
  </si>
  <si>
    <t>obfindersusa.com</t>
  </si>
  <si>
    <t>Technossus</t>
  </si>
  <si>
    <t>technossus.com</t>
  </si>
  <si>
    <t>Alakai Defense Systems</t>
  </si>
  <si>
    <t>alakaidefense.com</t>
  </si>
  <si>
    <t>Partner's Consulting</t>
  </si>
  <si>
    <t>partners-consulting.com</t>
  </si>
  <si>
    <t>Broomall</t>
  </si>
  <si>
    <t>Synthesis Technology</t>
  </si>
  <si>
    <t>synthesistechnology.com</t>
  </si>
  <si>
    <t>Greentarget Global Group</t>
  </si>
  <si>
    <t>greentarget.com</t>
  </si>
  <si>
    <t>UpTop</t>
  </si>
  <si>
    <t>uptopcorp.com</t>
  </si>
  <si>
    <t>Advance Drum Service</t>
  </si>
  <si>
    <t>advancedrum.com</t>
  </si>
  <si>
    <t>Mableton</t>
  </si>
  <si>
    <t>Closet America</t>
  </si>
  <si>
    <t>closetamerica.com</t>
  </si>
  <si>
    <t>Saturn Systems</t>
  </si>
  <si>
    <t>saturnsys.com</t>
  </si>
  <si>
    <t>Side By Side Stuff</t>
  </si>
  <si>
    <t>sidebysidestuff.com</t>
  </si>
  <si>
    <t>Drexel</t>
  </si>
  <si>
    <t>Prosoft</t>
  </si>
  <si>
    <t>prosoftnearshore.com</t>
  </si>
  <si>
    <t>MediaMorphosis</t>
  </si>
  <si>
    <t>mediamorphosisinc.com</t>
  </si>
  <si>
    <t>Seeking Health</t>
  </si>
  <si>
    <t>seekinghealth.com</t>
  </si>
  <si>
    <t>Bellingham</t>
  </si>
  <si>
    <t>Prime Energy Group</t>
  </si>
  <si>
    <t>prime-energygroup.com</t>
  </si>
  <si>
    <t>RALEIGH</t>
  </si>
  <si>
    <t>Acomb Ostendorf &amp; Associates</t>
  </si>
  <si>
    <t>aoabuilds.com</t>
  </si>
  <si>
    <t>ConsultADD</t>
  </si>
  <si>
    <t>consultadd.com</t>
  </si>
  <si>
    <t>Strategic Hardware</t>
  </si>
  <si>
    <t>strategichardware.us</t>
  </si>
  <si>
    <t>Behavioral Health Works</t>
  </si>
  <si>
    <t>bhwcares.com</t>
  </si>
  <si>
    <t>ARServices</t>
  </si>
  <si>
    <t>arslimited.com</t>
  </si>
  <si>
    <t>Wow Technologies</t>
  </si>
  <si>
    <t>wowrack.com</t>
  </si>
  <si>
    <t>Grok</t>
  </si>
  <si>
    <t>groknyc.com</t>
  </si>
  <si>
    <t>Concept Technology</t>
  </si>
  <si>
    <t>concepttechnologyinc.com</t>
  </si>
  <si>
    <t>Hydra-Flex</t>
  </si>
  <si>
    <t>hydraflexinc.com</t>
  </si>
  <si>
    <t>BizNet Software</t>
  </si>
  <si>
    <t>biznetsoftware.com</t>
  </si>
  <si>
    <t>ESO Solutions</t>
  </si>
  <si>
    <t>esosolutions.com</t>
  </si>
  <si>
    <t>Technology Finance Partners</t>
  </si>
  <si>
    <t>technologyfinancepartners.com</t>
  </si>
  <si>
    <t>AKHIA</t>
  </si>
  <si>
    <t>akhia.com</t>
  </si>
  <si>
    <t>Synergetic Information Systems</t>
  </si>
  <si>
    <t>gosynergetic.com</t>
  </si>
  <si>
    <t>MEJansen Development Company</t>
  </si>
  <si>
    <t>accoladelivingcenters.com</t>
  </si>
  <si>
    <t>Pueblo</t>
  </si>
  <si>
    <t>Proforma Marketing Agency</t>
  </si>
  <si>
    <t>g2 revolution</t>
  </si>
  <si>
    <t>g2rev.com</t>
  </si>
  <si>
    <t>Lake in the Hills</t>
  </si>
  <si>
    <t>Parallel HR Solutions</t>
  </si>
  <si>
    <t>parallelhr.com</t>
  </si>
  <si>
    <t>Murray</t>
  </si>
  <si>
    <t>Copier Fax Business Technologies</t>
  </si>
  <si>
    <t>copierfaxbt.com</t>
  </si>
  <si>
    <t>Angel Dough Ventures</t>
  </si>
  <si>
    <t>allbobbleheads.com</t>
  </si>
  <si>
    <t>Crucial Vacuum</t>
  </si>
  <si>
    <t>crucialvacuum.com</t>
  </si>
  <si>
    <t>Cresskill</t>
  </si>
  <si>
    <t>Noon Turf Care</t>
  </si>
  <si>
    <t>noonturfcare.com</t>
  </si>
  <si>
    <t>Kinetix</t>
  </si>
  <si>
    <t>kinetixfire.com</t>
  </si>
  <si>
    <t>Axial</t>
  </si>
  <si>
    <t>axial.net</t>
  </si>
  <si>
    <t>Saxum</t>
  </si>
  <si>
    <t>saxum.com</t>
  </si>
  <si>
    <t>Bright Power</t>
  </si>
  <si>
    <t>brightpower.com</t>
  </si>
  <si>
    <t>Rook Security</t>
  </si>
  <si>
    <t>rooksecurity.com</t>
  </si>
  <si>
    <t>EcoZoom</t>
  </si>
  <si>
    <t>ecozoom.com</t>
  </si>
  <si>
    <t>Pure Incubation</t>
  </si>
  <si>
    <t>pureincubation.com</t>
  </si>
  <si>
    <t>Cradle Solution</t>
  </si>
  <si>
    <t>cradlesolution.com</t>
  </si>
  <si>
    <t>ISBX</t>
  </si>
  <si>
    <t>isbx.com</t>
  </si>
  <si>
    <t>Premier Plastics</t>
  </si>
  <si>
    <t>premierplastics.net</t>
  </si>
  <si>
    <t>Solar Solution</t>
  </si>
  <si>
    <t>solarsolutionllc.com</t>
  </si>
  <si>
    <t>Emerald A/R Systems</t>
  </si>
  <si>
    <t>emeraldar.com</t>
  </si>
  <si>
    <t>Saylent Technologies</t>
  </si>
  <si>
    <t>saylent.com</t>
  </si>
  <si>
    <t>Diversity Search Group</t>
  </si>
  <si>
    <t>diversitysearchgroup.com</t>
  </si>
  <si>
    <t>Force Brands / BevForce, FoodForce</t>
  </si>
  <si>
    <t>forcebrands.com</t>
  </si>
  <si>
    <t>Old Town IT</t>
  </si>
  <si>
    <t>oldtownit.com</t>
  </si>
  <si>
    <t>Mavenspire</t>
  </si>
  <si>
    <t>mavenspire.com</t>
  </si>
  <si>
    <t>RMS Media Group</t>
  </si>
  <si>
    <t>rmsmg.com</t>
  </si>
  <si>
    <t>PowerDMS</t>
  </si>
  <si>
    <t>powerdms.com</t>
  </si>
  <si>
    <t>PRK Drilling &amp; Blasting</t>
  </si>
  <si>
    <t>prkblasting.com</t>
  </si>
  <si>
    <t>winchester</t>
  </si>
  <si>
    <t>TSC Advantage</t>
  </si>
  <si>
    <t>tscadvantage.com</t>
  </si>
  <si>
    <t>Silver Spring</t>
  </si>
  <si>
    <t>North Shore Pediatric Therapy</t>
  </si>
  <si>
    <t>nspt4kids.com</t>
  </si>
  <si>
    <t>Stafford Communications Group</t>
  </si>
  <si>
    <t>staffcom.com</t>
  </si>
  <si>
    <t>New Providence</t>
  </si>
  <si>
    <t>CETRA Language Solutions</t>
  </si>
  <si>
    <t>cetra.com</t>
  </si>
  <si>
    <t>Elkins Park</t>
  </si>
  <si>
    <t>Advantage Technologies</t>
  </si>
  <si>
    <t>adv-tech.com</t>
  </si>
  <si>
    <t>Nebo</t>
  </si>
  <si>
    <t>neboagency.com</t>
  </si>
  <si>
    <t>PhotoShelter</t>
  </si>
  <si>
    <t>photoshelter.com</t>
  </si>
  <si>
    <t>MyClean</t>
  </si>
  <si>
    <t>myclean.com</t>
  </si>
  <si>
    <t>Fireclay Tile</t>
  </si>
  <si>
    <t>fireclaytile.com</t>
  </si>
  <si>
    <t>DynamiCard Plastic Postcards &amp; Analytics</t>
  </si>
  <si>
    <t>dynamicard.com</t>
  </si>
  <si>
    <t>Arise Healthcare</t>
  </si>
  <si>
    <t>arisehealthcare.com</t>
  </si>
  <si>
    <t>Worksighted</t>
  </si>
  <si>
    <t>worksighted.com</t>
  </si>
  <si>
    <t>ePremium Insurance</t>
  </si>
  <si>
    <t>epremiuminsurance.com</t>
  </si>
  <si>
    <t>iTech Digital</t>
  </si>
  <si>
    <t>itechdigital.com</t>
  </si>
  <si>
    <t>JJ Virgin &amp; Associates</t>
  </si>
  <si>
    <t>jjvirgin.com</t>
  </si>
  <si>
    <t>Rancho Mirage</t>
  </si>
  <si>
    <t>Sun Broadcast Group</t>
  </si>
  <si>
    <t>sunbgi.com</t>
  </si>
  <si>
    <t>Avenue Link</t>
  </si>
  <si>
    <t>avenuelink.com</t>
  </si>
  <si>
    <t>Sovereign Lending Group</t>
  </si>
  <si>
    <t>slgmortgage.com</t>
  </si>
  <si>
    <t>Kringles Toys and Gifts</t>
  </si>
  <si>
    <t>kringlestoysandgifts.com</t>
  </si>
  <si>
    <t>Jett Express</t>
  </si>
  <si>
    <t>jettexpresscarwash.com</t>
  </si>
  <si>
    <t>GoKart Labs</t>
  </si>
  <si>
    <t>gokartlabs.com</t>
  </si>
  <si>
    <t>TE21</t>
  </si>
  <si>
    <t>te21.com</t>
  </si>
  <si>
    <t>The Noble Group</t>
  </si>
  <si>
    <t>thenoblegroup.com</t>
  </si>
  <si>
    <t>Sysazzle</t>
  </si>
  <si>
    <t>sysazzle.com</t>
  </si>
  <si>
    <t>Emergenetics International</t>
  </si>
  <si>
    <t>emergenetics.com</t>
  </si>
  <si>
    <t>Visual Connections</t>
  </si>
  <si>
    <t>visualconnections.net</t>
  </si>
  <si>
    <t>Acorn East/Aviation Express</t>
  </si>
  <si>
    <t>acorn-east.com</t>
  </si>
  <si>
    <t>Alliance Disaster Kleenup</t>
  </si>
  <si>
    <t>alliancedk.com</t>
  </si>
  <si>
    <t>Deslandes Construction</t>
  </si>
  <si>
    <t>deslandesconstruction.com</t>
  </si>
  <si>
    <t>Gecko Hospitality</t>
  </si>
  <si>
    <t>geckohospitality.com</t>
  </si>
  <si>
    <t>LSS Life Safety Services</t>
  </si>
  <si>
    <t>lifesafetservices.com</t>
  </si>
  <si>
    <t>EMC</t>
  </si>
  <si>
    <t>emcllc.com</t>
  </si>
  <si>
    <t>ShoppersChoice.com</t>
  </si>
  <si>
    <t>shopperschoice.com</t>
  </si>
  <si>
    <t>WorkForce Software</t>
  </si>
  <si>
    <t>workforcesoftware.com</t>
  </si>
  <si>
    <t>On Call International</t>
  </si>
  <si>
    <t>oncallinternational.com</t>
  </si>
  <si>
    <t>Code42</t>
  </si>
  <si>
    <t>code42.com</t>
  </si>
  <si>
    <t>SmartFlyer</t>
  </si>
  <si>
    <t>smartflyer.com</t>
  </si>
  <si>
    <t>Jelec USA</t>
  </si>
  <si>
    <t>jelec.com</t>
  </si>
  <si>
    <t>Temporary Housing Directory</t>
  </si>
  <si>
    <t>temporaryhousingdirectory.com</t>
  </si>
  <si>
    <t>EndoChoice</t>
  </si>
  <si>
    <t>endochoice.com</t>
  </si>
  <si>
    <t>AFS</t>
  </si>
  <si>
    <t>home.afs.net</t>
  </si>
  <si>
    <t>The Vertex Companies</t>
  </si>
  <si>
    <t>vertexeng.com</t>
  </si>
  <si>
    <t>xAd</t>
  </si>
  <si>
    <t>xad.com</t>
  </si>
  <si>
    <t>Accolade</t>
  </si>
  <si>
    <t>accolade.com</t>
  </si>
  <si>
    <t>Nintex</t>
  </si>
  <si>
    <t>en-us.nintex.com</t>
  </si>
  <si>
    <t>EverQuote</t>
  </si>
  <si>
    <t>everquote.com</t>
  </si>
  <si>
    <t>Westlake Financial Services</t>
  </si>
  <si>
    <t>westlakefinancial.com</t>
  </si>
  <si>
    <t>MorganFranklin Consulting</t>
  </si>
  <si>
    <t>morganfranklin.com</t>
  </si>
  <si>
    <t>Zenetex</t>
  </si>
  <si>
    <t>zenetex.com</t>
  </si>
  <si>
    <t>FitzMark</t>
  </si>
  <si>
    <t>fitzmark.com</t>
  </si>
  <si>
    <t>Tunnel Hill Partners</t>
  </si>
  <si>
    <t>tunnelhillpartners.com</t>
  </si>
  <si>
    <t>Jericho</t>
  </si>
  <si>
    <t>SPOC Automation</t>
  </si>
  <si>
    <t>spocautomation.com</t>
  </si>
  <si>
    <t>Trussville</t>
  </si>
  <si>
    <t>eVestment</t>
  </si>
  <si>
    <t>evestment.com</t>
  </si>
  <si>
    <t>Clarity Solution Group</t>
  </si>
  <si>
    <t>clarity-us.com</t>
  </si>
  <si>
    <t>Flatirons Solutions</t>
  </si>
  <si>
    <t>flatironssolutions.com</t>
  </si>
  <si>
    <t>Open Systems International</t>
  </si>
  <si>
    <t>osii.com</t>
  </si>
  <si>
    <t>FM Facility Maintenance</t>
  </si>
  <si>
    <t>fmfacilitymaintenance.com</t>
  </si>
  <si>
    <t>Hartford</t>
  </si>
  <si>
    <t>OneSource Virtual</t>
  </si>
  <si>
    <t>onesourcevirtual.com</t>
  </si>
  <si>
    <t>The Remi Group</t>
  </si>
  <si>
    <t>theremigroup.com</t>
  </si>
  <si>
    <t>Gold Refinery of San Diego</t>
  </si>
  <si>
    <t>sdgoldrefinery.com</t>
  </si>
  <si>
    <t>san diego</t>
  </si>
  <si>
    <t>World Pac Paper</t>
  </si>
  <si>
    <t>worldpacpaper.com</t>
  </si>
  <si>
    <t>Silicon Mechanics</t>
  </si>
  <si>
    <t>siliconmechanics.com</t>
  </si>
  <si>
    <t>Dstillery</t>
  </si>
  <si>
    <t>dstillery.com</t>
  </si>
  <si>
    <t>Linx</t>
  </si>
  <si>
    <t>teamlinx.com</t>
  </si>
  <si>
    <t>TEC Group</t>
  </si>
  <si>
    <t>tec.biz</t>
  </si>
  <si>
    <t>Clearpath Solutions Group</t>
  </si>
  <si>
    <t>clearpathsg.com</t>
  </si>
  <si>
    <t>iCIMS</t>
  </si>
  <si>
    <t>icims.com</t>
  </si>
  <si>
    <t>Matawan</t>
  </si>
  <si>
    <t>Pluralsight</t>
  </si>
  <si>
    <t>pluralsight.com</t>
  </si>
  <si>
    <t>NovaCopy</t>
  </si>
  <si>
    <t>novacopy.com</t>
  </si>
  <si>
    <t>Ollie?s Bargain Outlet Holdings</t>
  </si>
  <si>
    <t>ollies.us</t>
  </si>
  <si>
    <t>HGA</t>
  </si>
  <si>
    <t>hga-llc.com</t>
  </si>
  <si>
    <t>Ruston</t>
  </si>
  <si>
    <t>OGSystems</t>
  </si>
  <si>
    <t>ogsystems.com</t>
  </si>
  <si>
    <t>SevOne</t>
  </si>
  <si>
    <t>sevone.com</t>
  </si>
  <si>
    <t>Equian</t>
  </si>
  <si>
    <t>equian.com</t>
  </si>
  <si>
    <t>Summit Custom Homes</t>
  </si>
  <si>
    <t>summitcustomhomeskc.com</t>
  </si>
  <si>
    <t>Lee's Summit</t>
  </si>
  <si>
    <t>FocusVision Worldwide</t>
  </si>
  <si>
    <t>focusvision.com</t>
  </si>
  <si>
    <t>MS Companies</t>
  </si>
  <si>
    <t>mscompanies.com</t>
  </si>
  <si>
    <t>NutraClick</t>
  </si>
  <si>
    <t>nutraclick.com</t>
  </si>
  <si>
    <t>Nor-Son</t>
  </si>
  <si>
    <t>nor-son.com</t>
  </si>
  <si>
    <t>Baxter</t>
  </si>
  <si>
    <t>Integrated Data Storage</t>
  </si>
  <si>
    <t>idstorage.com</t>
  </si>
  <si>
    <t>Myriad Supply</t>
  </si>
  <si>
    <t>myriadsupply.com</t>
  </si>
  <si>
    <t>Hughes Enterprises</t>
  </si>
  <si>
    <t>familypridelaundries.com</t>
  </si>
  <si>
    <t>Valore</t>
  </si>
  <si>
    <t>valore.com</t>
  </si>
  <si>
    <t>Sam Tell and Son</t>
  </si>
  <si>
    <t>samtell.com</t>
  </si>
  <si>
    <t>Boundless</t>
  </si>
  <si>
    <t>boundlessnetwork.com</t>
  </si>
  <si>
    <t>One Source Networks</t>
  </si>
  <si>
    <t>onesourcenetworks.com</t>
  </si>
  <si>
    <t>OBXtek</t>
  </si>
  <si>
    <t>obxtek.com</t>
  </si>
  <si>
    <t>N2 Publishing</t>
  </si>
  <si>
    <t>n2pub.com</t>
  </si>
  <si>
    <t>Systems Management/Planning</t>
  </si>
  <si>
    <t>smp-corp.com</t>
  </si>
  <si>
    <t>West Henrietta</t>
  </si>
  <si>
    <t>Liquid Web</t>
  </si>
  <si>
    <t>liquidweb.com</t>
  </si>
  <si>
    <t>KaTom Restaurant Supply</t>
  </si>
  <si>
    <t>katom.com</t>
  </si>
  <si>
    <t>Kodak</t>
  </si>
  <si>
    <t>Stemtech International</t>
  </si>
  <si>
    <t>stemtech.com</t>
  </si>
  <si>
    <t>Pembroke Pines</t>
  </si>
  <si>
    <t>BurgerFi</t>
  </si>
  <si>
    <t>burgerfi.com</t>
  </si>
  <si>
    <t>North Palm Beach</t>
  </si>
  <si>
    <t>Advanced Clinical</t>
  </si>
  <si>
    <t>advancedclinical.com</t>
  </si>
  <si>
    <t>Gorilla Capital</t>
  </si>
  <si>
    <t>gorillacapital.com</t>
  </si>
  <si>
    <t>M S International</t>
  </si>
  <si>
    <t>msistone.com</t>
  </si>
  <si>
    <t>Strike</t>
  </si>
  <si>
    <t>strikeusa.com</t>
  </si>
  <si>
    <t>Pinnacle Group</t>
  </si>
  <si>
    <t>pinnacle1.com</t>
  </si>
  <si>
    <t>Jasper</t>
  </si>
  <si>
    <t>jasper.com</t>
  </si>
  <si>
    <t>Richard Brady &amp; Associates</t>
  </si>
  <si>
    <t>richardbrady.com</t>
  </si>
  <si>
    <t>NCWC</t>
  </si>
  <si>
    <t>ncwcinc.com</t>
  </si>
  <si>
    <t>Wingstop</t>
  </si>
  <si>
    <t>wingstop.com</t>
  </si>
  <si>
    <t>M33 Integrated</t>
  </si>
  <si>
    <t>m33integrated.com</t>
  </si>
  <si>
    <t>Tim O'Brien Homes</t>
  </si>
  <si>
    <t>timobrienhomes.com</t>
  </si>
  <si>
    <t>Milestone Systems</t>
  </si>
  <si>
    <t>milestonesystems.com</t>
  </si>
  <si>
    <t>Software Paradigms International Group</t>
  </si>
  <si>
    <t>spi.com</t>
  </si>
  <si>
    <t>Nitel</t>
  </si>
  <si>
    <t>nitelusa.com</t>
  </si>
  <si>
    <t>Achieve3000</t>
  </si>
  <si>
    <t>achieve3000.com</t>
  </si>
  <si>
    <t>National Petroleum ENGINEER'S ASSOCIATES</t>
  </si>
  <si>
    <t>petronational.com</t>
  </si>
  <si>
    <t>Cal-Tex Protective Coatings</t>
  </si>
  <si>
    <t>ctpc.com</t>
  </si>
  <si>
    <t>Schertz</t>
  </si>
  <si>
    <t>Pangea Properties</t>
  </si>
  <si>
    <t>PangeaProperties.com</t>
  </si>
  <si>
    <t>HTS Texas</t>
  </si>
  <si>
    <t>texas.htseng.com</t>
  </si>
  <si>
    <t>XYMOGEN</t>
  </si>
  <si>
    <t>xymogen.com</t>
  </si>
  <si>
    <t>LeafFilter North</t>
  </si>
  <si>
    <t>leaffilter.com</t>
  </si>
  <si>
    <t>Blum,Shapiro &amp; Company</t>
  </si>
  <si>
    <t>blumshapiro.com</t>
  </si>
  <si>
    <t>RiverRoad Waste Solutions</t>
  </si>
  <si>
    <t>riverroadwaste.com</t>
  </si>
  <si>
    <t>Tinton Falls</t>
  </si>
  <si>
    <t>Stanton Optical</t>
  </si>
  <si>
    <t>stantonoptical.com</t>
  </si>
  <si>
    <t>Palm Springs</t>
  </si>
  <si>
    <t>PosiGen</t>
  </si>
  <si>
    <t>posigen.com</t>
  </si>
  <si>
    <t>Buchanan &amp; Edwards</t>
  </si>
  <si>
    <t>buchanan-edwards.com</t>
  </si>
  <si>
    <t>Digital Room</t>
  </si>
  <si>
    <t>digitalroominc.com</t>
  </si>
  <si>
    <t>Crane Worldwide Logistics</t>
  </si>
  <si>
    <t>craneww.com</t>
  </si>
  <si>
    <t>Fluent (New York, NY)</t>
  </si>
  <si>
    <t>fluentco.com</t>
  </si>
  <si>
    <t>Collaborative Consulting</t>
  </si>
  <si>
    <t>collaborative.com</t>
  </si>
  <si>
    <t>Novae</t>
  </si>
  <si>
    <t>sure-trac.com</t>
  </si>
  <si>
    <t>Markle</t>
  </si>
  <si>
    <t>ALKU</t>
  </si>
  <si>
    <t>alku.com</t>
  </si>
  <si>
    <t>Unitrends</t>
  </si>
  <si>
    <t>unitrends.com</t>
  </si>
  <si>
    <t>CrossCountry Mortgage</t>
  </si>
  <si>
    <t>myccmortgage.com</t>
  </si>
  <si>
    <t>Brecksville</t>
  </si>
  <si>
    <t>4Wall Lighting</t>
  </si>
  <si>
    <t>4wall.com</t>
  </si>
  <si>
    <t>GovSmart</t>
  </si>
  <si>
    <t>govsmart.com</t>
  </si>
  <si>
    <t>Westwood Professional Services</t>
  </si>
  <si>
    <t>westwoodps.com</t>
  </si>
  <si>
    <t>Alpha Imaging</t>
  </si>
  <si>
    <t>alpha-imaging.com</t>
  </si>
  <si>
    <t>Willoughby</t>
  </si>
  <si>
    <t>The HCI Group</t>
  </si>
  <si>
    <t>thehcigroup.com</t>
  </si>
  <si>
    <t>Global Facility Management &amp; Construction</t>
  </si>
  <si>
    <t>gfm247.com</t>
  </si>
  <si>
    <t>InQuicker</t>
  </si>
  <si>
    <t>inquicker.com</t>
  </si>
  <si>
    <t>Impact Radius</t>
  </si>
  <si>
    <t>impactradius.com</t>
  </si>
  <si>
    <t>JMX Brands</t>
  </si>
  <si>
    <t>dutchcrafters.com</t>
  </si>
  <si>
    <t>Ideum</t>
  </si>
  <si>
    <t>ideum.com</t>
  </si>
  <si>
    <t>Corrales</t>
  </si>
  <si>
    <t>Hathway</t>
  </si>
  <si>
    <t>wearehathway.com</t>
  </si>
  <si>
    <t>Muscle Up Marketing</t>
  </si>
  <si>
    <t>muscleupmarketing.com</t>
  </si>
  <si>
    <t>Wildkin</t>
  </si>
  <si>
    <t>wildkin.com</t>
  </si>
  <si>
    <t>Patientco</t>
  </si>
  <si>
    <t>patientco.com</t>
  </si>
  <si>
    <t>ABIP CPAs &amp; Advisors</t>
  </si>
  <si>
    <t>abipcpa.com</t>
  </si>
  <si>
    <t>Onyx Distribution</t>
  </si>
  <si>
    <t>audiosnax.com</t>
  </si>
  <si>
    <t>FACILITY SOLUTIONS</t>
  </si>
  <si>
    <t>thefacilitysolution.com</t>
  </si>
  <si>
    <t>Roebuck</t>
  </si>
  <si>
    <t>JMC Electrical Contractor</t>
  </si>
  <si>
    <t>jmcelectricllc.com</t>
  </si>
  <si>
    <t>Clinton Township</t>
  </si>
  <si>
    <t>ShortStack</t>
  </si>
  <si>
    <t>shortstack.com</t>
  </si>
  <si>
    <t>GINIA</t>
  </si>
  <si>
    <t>giniagroup.com</t>
  </si>
  <si>
    <t>Neighborhood Loans</t>
  </si>
  <si>
    <t>neighborhoodloans.com</t>
  </si>
  <si>
    <t>Social Media Link</t>
  </si>
  <si>
    <t>socialmedialink.com</t>
  </si>
  <si>
    <t>CommunicateHealth</t>
  </si>
  <si>
    <t>communicatehealth.com</t>
  </si>
  <si>
    <t>Northampton</t>
  </si>
  <si>
    <t>R3 Government Solutions</t>
  </si>
  <si>
    <t>r3consulting.com</t>
  </si>
  <si>
    <t>Excellence Engineering</t>
  </si>
  <si>
    <t>eeinco.com</t>
  </si>
  <si>
    <t>NexGen Communications</t>
  </si>
  <si>
    <t>mynexgenonline.com</t>
  </si>
  <si>
    <t>TitleSmart</t>
  </si>
  <si>
    <t>title-smart.com</t>
  </si>
  <si>
    <t>Maplewood</t>
  </si>
  <si>
    <t>North American Veneer</t>
  </si>
  <si>
    <t>northamericanveneer.com</t>
  </si>
  <si>
    <t>DirecLogix</t>
  </si>
  <si>
    <t>direclogix.com</t>
  </si>
  <si>
    <t>Mission Wealth Management</t>
  </si>
  <si>
    <t>missionwealth.com</t>
  </si>
  <si>
    <t>Mortgage Returns</t>
  </si>
  <si>
    <t>mortgagereturns.com</t>
  </si>
  <si>
    <t>Nina Hale</t>
  </si>
  <si>
    <t>ninahale.com</t>
  </si>
  <si>
    <t>VLG</t>
  </si>
  <si>
    <t>wefightboredom.com</t>
  </si>
  <si>
    <t>MTS Healthcare</t>
  </si>
  <si>
    <t>mtshealthcare.com</t>
  </si>
  <si>
    <t>Trident Title</t>
  </si>
  <si>
    <t>tridenttitlellc.com</t>
  </si>
  <si>
    <t>Breakthrough Technologies</t>
  </si>
  <si>
    <t>breaktech.com</t>
  </si>
  <si>
    <t>Brace Shop</t>
  </si>
  <si>
    <t>braceshop.com</t>
  </si>
  <si>
    <t>Dodge Communications</t>
  </si>
  <si>
    <t>dodgecommunications.com</t>
  </si>
  <si>
    <t>BCS ProSoft</t>
  </si>
  <si>
    <t>bcsprosoft.com</t>
  </si>
  <si>
    <t>Color Masters Painting</t>
  </si>
  <si>
    <t>usa-paint.com</t>
  </si>
  <si>
    <t>Confirm Biosciences</t>
  </si>
  <si>
    <t>confirmbiosciences.com</t>
  </si>
  <si>
    <t>Nexus Systems</t>
  </si>
  <si>
    <t>nexussystems.com</t>
  </si>
  <si>
    <t>Arrow Consulting &amp; Design</t>
  </si>
  <si>
    <t>arrowdesigns.com</t>
  </si>
  <si>
    <t>Blood Hound Underground Utility Locators</t>
  </si>
  <si>
    <t>bhug.com</t>
  </si>
  <si>
    <t>Brownsburg</t>
  </si>
  <si>
    <t>Ohio Real Title Agency</t>
  </si>
  <si>
    <t>ohiorealtitle.com</t>
  </si>
  <si>
    <t>Mesh Systems</t>
  </si>
  <si>
    <t>mesh-systems.com</t>
  </si>
  <si>
    <t>OrangePeople</t>
  </si>
  <si>
    <t>orangepeople.com</t>
  </si>
  <si>
    <t>Regulated Capital Consultants</t>
  </si>
  <si>
    <t>regulatedcapitalconsultants.com</t>
  </si>
  <si>
    <t>CG Phones</t>
  </si>
  <si>
    <t>cgphones.com</t>
  </si>
  <si>
    <t>Caserta Concepts</t>
  </si>
  <si>
    <t>casertaconcepts.com</t>
  </si>
  <si>
    <t>Red Circle Agency</t>
  </si>
  <si>
    <t>redcircleagency.com</t>
  </si>
  <si>
    <t>Kore1</t>
  </si>
  <si>
    <t>kore1.com</t>
  </si>
  <si>
    <t>Content Marketing Institute</t>
  </si>
  <si>
    <t>contentinstitute.com</t>
  </si>
  <si>
    <t>ColdLight</t>
  </si>
  <si>
    <t>coldlight.com</t>
  </si>
  <si>
    <t>Nicholas Pension Consultants</t>
  </si>
  <si>
    <t>nicholaspension.com</t>
  </si>
  <si>
    <t>Corporate Computer Solutions</t>
  </si>
  <si>
    <t>ccsitusa.com</t>
  </si>
  <si>
    <t>VeriShip</t>
  </si>
  <si>
    <t>veriship.com</t>
  </si>
  <si>
    <t>Navigate</t>
  </si>
  <si>
    <t>navigatecorp.com</t>
  </si>
  <si>
    <t>Infintech</t>
  </si>
  <si>
    <t>infintechllc.com</t>
  </si>
  <si>
    <t>eSquared Communication Consulting</t>
  </si>
  <si>
    <t>e2cc.com</t>
  </si>
  <si>
    <t>College Hunks Hauling Junk and Moving</t>
  </si>
  <si>
    <t>collegehunkshaulingjunk.com</t>
  </si>
  <si>
    <t>Metova</t>
  </si>
  <si>
    <t>metova.com</t>
  </si>
  <si>
    <t>CDYNE</t>
  </si>
  <si>
    <t>cdyne.com</t>
  </si>
  <si>
    <t>NPE</t>
  </si>
  <si>
    <t>netprofitexplosion.com</t>
  </si>
  <si>
    <t>tasc Performance</t>
  </si>
  <si>
    <t>tascperformance.com</t>
  </si>
  <si>
    <t>Coury &amp; Buehler Physical Therapy</t>
  </si>
  <si>
    <t>cbphysicaltherapy.com</t>
  </si>
  <si>
    <t>Brea</t>
  </si>
  <si>
    <t>P'kolino</t>
  </si>
  <si>
    <t>pkolino.com</t>
  </si>
  <si>
    <t>BioPoint</t>
  </si>
  <si>
    <t>biopointinc.com</t>
  </si>
  <si>
    <t>Patient Engagement Advisors</t>
  </si>
  <si>
    <t>patientengagementadvisors.com</t>
  </si>
  <si>
    <t>BridgeHealth Medical</t>
  </si>
  <si>
    <t>bridgehealthmedical.com</t>
  </si>
  <si>
    <t>Fruitables Pet Food</t>
  </si>
  <si>
    <t>fruitablespetfood.com</t>
  </si>
  <si>
    <t>Cypher Analytics</t>
  </si>
  <si>
    <t>cypheranalytics.com</t>
  </si>
  <si>
    <t>aimClear</t>
  </si>
  <si>
    <t>aimclear.com</t>
  </si>
  <si>
    <t>Optima Global Solutions</t>
  </si>
  <si>
    <t>optimags.com</t>
  </si>
  <si>
    <t>Keen</t>
  </si>
  <si>
    <t>keenhealthcare.com</t>
  </si>
  <si>
    <t>The Hired Guns</t>
  </si>
  <si>
    <t>thehiredguns.com</t>
  </si>
  <si>
    <t>Hirewell</t>
  </si>
  <si>
    <t>hirewell.com</t>
  </si>
  <si>
    <t>Mediassociates</t>
  </si>
  <si>
    <t>mediassociates.com</t>
  </si>
  <si>
    <t>Sandy Hook</t>
  </si>
  <si>
    <t>Zippy Shell</t>
  </si>
  <si>
    <t>zippyshell.com</t>
  </si>
  <si>
    <t>EmazingLights</t>
  </si>
  <si>
    <t>emazinglights.com</t>
  </si>
  <si>
    <t>Devbridge Group</t>
  </si>
  <si>
    <t>devbridge.com</t>
  </si>
  <si>
    <t>The Cydio Group</t>
  </si>
  <si>
    <t>cydio.com</t>
  </si>
  <si>
    <t>Fulcrum Biometrics</t>
  </si>
  <si>
    <t>fulcrumbiometrics.com</t>
  </si>
  <si>
    <t>eMazzanti Technologies</t>
  </si>
  <si>
    <t>emazzanti.net</t>
  </si>
  <si>
    <t>Hoboken</t>
  </si>
  <si>
    <t>AfterCollege</t>
  </si>
  <si>
    <t>aftercollege.com</t>
  </si>
  <si>
    <t>360clean</t>
  </si>
  <si>
    <t>360clean.com</t>
  </si>
  <si>
    <t>Daniel Island</t>
  </si>
  <si>
    <t>Environmental Construction Services</t>
  </si>
  <si>
    <t>ecsi360.com</t>
  </si>
  <si>
    <t>Dealer Spike</t>
  </si>
  <si>
    <t>dealerspike.com</t>
  </si>
  <si>
    <t>STAPLEGUN</t>
  </si>
  <si>
    <t>staplegun.us</t>
  </si>
  <si>
    <t>Onestaff Medical</t>
  </si>
  <si>
    <t>onestaffmedical.com</t>
  </si>
  <si>
    <t>Design+Build Group</t>
  </si>
  <si>
    <t>designbuildok.com</t>
  </si>
  <si>
    <t>Lorven Technologies</t>
  </si>
  <si>
    <t>lorventech.com</t>
  </si>
  <si>
    <t>Plainsboro</t>
  </si>
  <si>
    <t>Hawaiian Moon</t>
  </si>
  <si>
    <t>aloecream.biz</t>
  </si>
  <si>
    <t>Function1</t>
  </si>
  <si>
    <t>function1.com</t>
  </si>
  <si>
    <t>The Royster Group</t>
  </si>
  <si>
    <t>roystergroup.com</t>
  </si>
  <si>
    <t>Beyond Gaming of Michigan</t>
  </si>
  <si>
    <t>gamersaloon.com</t>
  </si>
  <si>
    <t>Royal Oak</t>
  </si>
  <si>
    <t>Computer Modules</t>
  </si>
  <si>
    <t>dveo.com</t>
  </si>
  <si>
    <t>ACU-Serve</t>
  </si>
  <si>
    <t>acuservecorp.com</t>
  </si>
  <si>
    <t>Central Research</t>
  </si>
  <si>
    <t>central-research.com</t>
  </si>
  <si>
    <t>Lowell</t>
  </si>
  <si>
    <t>LeapFrog Solutions</t>
  </si>
  <si>
    <t>leapfrogit.com</t>
  </si>
  <si>
    <t>Laser Options</t>
  </si>
  <si>
    <t>laseroptions.com</t>
  </si>
  <si>
    <t>Powertrain Products</t>
  </si>
  <si>
    <t>powertrainproducts.net</t>
  </si>
  <si>
    <t>Stevensville</t>
  </si>
  <si>
    <t>Square 9</t>
  </si>
  <si>
    <t>square-9.com</t>
  </si>
  <si>
    <t>Pura Vida Bracelets</t>
  </si>
  <si>
    <t>puravidabracelets.com</t>
  </si>
  <si>
    <t>Pedego Electric Bikes</t>
  </si>
  <si>
    <t>pedegoelectricbikes.com</t>
  </si>
  <si>
    <t>Networking Solutions</t>
  </si>
  <si>
    <t>networkingiowa.com</t>
  </si>
  <si>
    <t>Limelight Catering</t>
  </si>
  <si>
    <t>limelightcatering.com</t>
  </si>
  <si>
    <t>Momentum Physical Therapy &amp; Sports Rehab</t>
  </si>
  <si>
    <t>wegetyouhealthy.com</t>
  </si>
  <si>
    <t>Oxford Government Consulting</t>
  </si>
  <si>
    <t>oxfordgc.com</t>
  </si>
  <si>
    <t>North Beach</t>
  </si>
  <si>
    <t>WOW Baking Company</t>
  </si>
  <si>
    <t>wowbaking.com</t>
  </si>
  <si>
    <t>One Federal Solution</t>
  </si>
  <si>
    <t>onefederalsolution.com</t>
  </si>
  <si>
    <t>Waldorf</t>
  </si>
  <si>
    <t>SANDLAPPER Securities</t>
  </si>
  <si>
    <t>sandlappersecurities.com</t>
  </si>
  <si>
    <t>American Consultants</t>
  </si>
  <si>
    <t>thehealthcarepeople.com</t>
  </si>
  <si>
    <t>Heritage Wealth Advisors</t>
  </si>
  <si>
    <t>heritage-wealth.com</t>
  </si>
  <si>
    <t>Mercer Island</t>
  </si>
  <si>
    <t>Infojini</t>
  </si>
  <si>
    <t>infojiniconsulting.com</t>
  </si>
  <si>
    <t>linthicum heights</t>
  </si>
  <si>
    <t>Frontier Title Company</t>
  </si>
  <si>
    <t>frontiertitletexas.com</t>
  </si>
  <si>
    <t>WebpageFX</t>
  </si>
  <si>
    <t>webpagefx.com</t>
  </si>
  <si>
    <t>50,000feet</t>
  </si>
  <si>
    <t>50000feet.com</t>
  </si>
  <si>
    <t>Think Brownstone</t>
  </si>
  <si>
    <t>thinkbrownstone.com</t>
  </si>
  <si>
    <t>Rich Dealers</t>
  </si>
  <si>
    <t>richdealers.com</t>
  </si>
  <si>
    <t>JP Fuji Group</t>
  </si>
  <si>
    <t>jpfujigroup.com</t>
  </si>
  <si>
    <t>Lotus Labels</t>
  </si>
  <si>
    <t>lotuslabels.net</t>
  </si>
  <si>
    <t>Capital Reconstruction</t>
  </si>
  <si>
    <t>capitalreconstruction.com</t>
  </si>
  <si>
    <t>DaySmart Software</t>
  </si>
  <si>
    <t>daysmart.com</t>
  </si>
  <si>
    <t>Wixom</t>
  </si>
  <si>
    <t>Flexton</t>
  </si>
  <si>
    <t>flextoninc.com</t>
  </si>
  <si>
    <t>Mommy's Bliss</t>
  </si>
  <si>
    <t>mommysbliss.com</t>
  </si>
  <si>
    <t>Applied Marketing Science</t>
  </si>
  <si>
    <t>ams-inc.com</t>
  </si>
  <si>
    <t>Simplified Safety</t>
  </si>
  <si>
    <t>simplifiedsafety.com</t>
  </si>
  <si>
    <t>Maricich Healthcare Communications</t>
  </si>
  <si>
    <t>maricich.com</t>
  </si>
  <si>
    <t>Booj</t>
  </si>
  <si>
    <t>booj.com</t>
  </si>
  <si>
    <t>Banktel Systems</t>
  </si>
  <si>
    <t>banktel.com</t>
  </si>
  <si>
    <t>Tribal Tech</t>
  </si>
  <si>
    <t>tribaltechllc.com</t>
  </si>
  <si>
    <t>KPS3 Marketing</t>
  </si>
  <si>
    <t>kps3.com</t>
  </si>
  <si>
    <t>IntelliFarms</t>
  </si>
  <si>
    <t>intellifarms.com</t>
  </si>
  <si>
    <t>Archie</t>
  </si>
  <si>
    <t>LeGault Homes</t>
  </si>
  <si>
    <t>legaulthomes.com</t>
  </si>
  <si>
    <t>SASid</t>
  </si>
  <si>
    <t>sasid.com</t>
  </si>
  <si>
    <t>Janesville</t>
  </si>
  <si>
    <t>TWO95 International</t>
  </si>
  <si>
    <t>two95intl.com</t>
  </si>
  <si>
    <t>Symons Ambulance</t>
  </si>
  <si>
    <t>symonsambulance.com</t>
  </si>
  <si>
    <t>San Bernardino</t>
  </si>
  <si>
    <t>Dashed</t>
  </si>
  <si>
    <t>dashed.com</t>
  </si>
  <si>
    <t>Archimedia Solutions Group</t>
  </si>
  <si>
    <t>archimediasg.com</t>
  </si>
  <si>
    <t>EnableComp</t>
  </si>
  <si>
    <t>enablecomp.com</t>
  </si>
  <si>
    <t>Entrance</t>
  </si>
  <si>
    <t>entranceconsulting.com</t>
  </si>
  <si>
    <t>Linoma Software</t>
  </si>
  <si>
    <t>linomasoftware.com</t>
  </si>
  <si>
    <t>Ashland</t>
  </si>
  <si>
    <t>Central Office Systems</t>
  </si>
  <si>
    <t>centralofficesystems.com</t>
  </si>
  <si>
    <t>The Spice &amp; Tea Exchange</t>
  </si>
  <si>
    <t>spiceandtea.com</t>
  </si>
  <si>
    <t>OMEGA Processing Solutions</t>
  </si>
  <si>
    <t>omegap.com</t>
  </si>
  <si>
    <t>Fort Thomas</t>
  </si>
  <si>
    <t>Bizness Apps</t>
  </si>
  <si>
    <t>biznessapps.com</t>
  </si>
  <si>
    <t>Straight North</t>
  </si>
  <si>
    <t>straightnorth.com</t>
  </si>
  <si>
    <t>Web Decisions</t>
  </si>
  <si>
    <t>webdecisions.com</t>
  </si>
  <si>
    <t>LED Supply Co</t>
  </si>
  <si>
    <t>ledsupplyco.com</t>
  </si>
  <si>
    <t>Contently</t>
  </si>
  <si>
    <t>contently.com</t>
  </si>
  <si>
    <t>Biodesix</t>
  </si>
  <si>
    <t>biodesix.com</t>
  </si>
  <si>
    <t>Lumber One Services</t>
  </si>
  <si>
    <t>lumberoneservices.com</t>
  </si>
  <si>
    <t>ShipOffers</t>
  </si>
  <si>
    <t>shipoffers.com</t>
  </si>
  <si>
    <t>Vertiba</t>
  </si>
  <si>
    <t>vertiba.com</t>
  </si>
  <si>
    <t>Studio Calico</t>
  </si>
  <si>
    <t>studiocalico.com</t>
  </si>
  <si>
    <t>Dependable Transportation</t>
  </si>
  <si>
    <t>dependabletransportation.com</t>
  </si>
  <si>
    <t>Mattoon</t>
  </si>
  <si>
    <t>Interactive Achievement</t>
  </si>
  <si>
    <t>interactiveachievement.com</t>
  </si>
  <si>
    <t>The Mayvin Consulting Group</t>
  </si>
  <si>
    <t>mayvin3.com</t>
  </si>
  <si>
    <t>Pathfinders</t>
  </si>
  <si>
    <t>pathfindersinc.net</t>
  </si>
  <si>
    <t>W&amp;M Environmental Group</t>
  </si>
  <si>
    <t>wh-m.com</t>
  </si>
  <si>
    <t>Red Moon Marketing</t>
  </si>
  <si>
    <t>redmoonmkt.com</t>
  </si>
  <si>
    <t>Secured Network Services</t>
  </si>
  <si>
    <t>sns.com</t>
  </si>
  <si>
    <t>New Eagle</t>
  </si>
  <si>
    <t>neweagle.net</t>
  </si>
  <si>
    <t>ann arbor</t>
  </si>
  <si>
    <t>Tinitron</t>
  </si>
  <si>
    <t>tinitron.com</t>
  </si>
  <si>
    <t>AgVenture Feed &amp; Seed</t>
  </si>
  <si>
    <t>agventurefeeds.com</t>
  </si>
  <si>
    <t>Watkins</t>
  </si>
  <si>
    <t>Consero Global</t>
  </si>
  <si>
    <t>conseroglobal.com</t>
  </si>
  <si>
    <t>SAWTST</t>
  </si>
  <si>
    <t>sawtst.com</t>
  </si>
  <si>
    <t>Peachtree City</t>
  </si>
  <si>
    <t>ROI Networks</t>
  </si>
  <si>
    <t>roinetworks.com</t>
  </si>
  <si>
    <t>Fierce</t>
  </si>
  <si>
    <t>fierceinc.com</t>
  </si>
  <si>
    <t>TechnologyAdvice</t>
  </si>
  <si>
    <t>technologyadvice.com</t>
  </si>
  <si>
    <t>SSB BART Group</t>
  </si>
  <si>
    <t>ssbbartgroup.com</t>
  </si>
  <si>
    <t>Taradel</t>
  </si>
  <si>
    <t>taradel.com</t>
  </si>
  <si>
    <t>Be Found Online</t>
  </si>
  <si>
    <t>befoundonline.com</t>
  </si>
  <si>
    <t>Zifty.com</t>
  </si>
  <si>
    <t>zifty.com</t>
  </si>
  <si>
    <t>CT in Home Assistance</t>
  </si>
  <si>
    <t>cthomecare.com</t>
  </si>
  <si>
    <t>Trumbull</t>
  </si>
  <si>
    <t>Futurewave Systems</t>
  </si>
  <si>
    <t>futurewavesystems.com</t>
  </si>
  <si>
    <t>Cambridge Security Seals</t>
  </si>
  <si>
    <t>cambridgeseals.com</t>
  </si>
  <si>
    <t>Pomona</t>
  </si>
  <si>
    <t>Merge Design &amp; Interactive</t>
  </si>
  <si>
    <t>mergeworld.com</t>
  </si>
  <si>
    <t>Key Equipment Sales &amp; Rentals</t>
  </si>
  <si>
    <t>keyequipmentinc.com</t>
  </si>
  <si>
    <t>Honeybrook</t>
  </si>
  <si>
    <t>Fuel Medical Group</t>
  </si>
  <si>
    <t>fuelmedical.com</t>
  </si>
  <si>
    <t>Camas</t>
  </si>
  <si>
    <t>Development Transformations</t>
  </si>
  <si>
    <t>developmenttransformations.com</t>
  </si>
  <si>
    <t>LBA Haynes Strand</t>
  </si>
  <si>
    <t>lbahs.com</t>
  </si>
  <si>
    <t>Higher Ed Growth</t>
  </si>
  <si>
    <t>higheredgrowth.com</t>
  </si>
  <si>
    <t>eTERA Consulting</t>
  </si>
  <si>
    <t>eteraconsulting.com</t>
  </si>
  <si>
    <t>Accelerated Claims</t>
  </si>
  <si>
    <t>accelclaims.com</t>
  </si>
  <si>
    <t>Netwoven</t>
  </si>
  <si>
    <t>netwoven.com</t>
  </si>
  <si>
    <t>TeamF1</t>
  </si>
  <si>
    <t>teamf1.com</t>
  </si>
  <si>
    <t>Atyeti</t>
  </si>
  <si>
    <t>atyeti.com</t>
  </si>
  <si>
    <t>ANGARAI</t>
  </si>
  <si>
    <t>angarai-intl.com</t>
  </si>
  <si>
    <t>Domain Capital Advisors</t>
  </si>
  <si>
    <t>domaincapitaladvisors.com</t>
  </si>
  <si>
    <t>Leon Speakers</t>
  </si>
  <si>
    <t>leonspeakers.com</t>
  </si>
  <si>
    <t>Image Locations</t>
  </si>
  <si>
    <t>imagelocations.com</t>
  </si>
  <si>
    <t>PLCS</t>
  </si>
  <si>
    <t>plcsusa.com</t>
  </si>
  <si>
    <t>SignUp4</t>
  </si>
  <si>
    <t>signup4.com</t>
  </si>
  <si>
    <t>Cabinets.com</t>
  </si>
  <si>
    <t>cabinets.com</t>
  </si>
  <si>
    <t>Executech</t>
  </si>
  <si>
    <t>executech.com</t>
  </si>
  <si>
    <t>Arke Systems</t>
  </si>
  <si>
    <t>arke.com</t>
  </si>
  <si>
    <t>Digital Imports</t>
  </si>
  <si>
    <t>digitalimports.com</t>
  </si>
  <si>
    <t>iUnlimited Investigative Services</t>
  </si>
  <si>
    <t>iunlimited.net</t>
  </si>
  <si>
    <t>McDonnell and Associates</t>
  </si>
  <si>
    <t>mcdonnelllawfirm.com</t>
  </si>
  <si>
    <t>Diesel Core</t>
  </si>
  <si>
    <t>dieselcore.com</t>
  </si>
  <si>
    <t>Dimagi</t>
  </si>
  <si>
    <t>dimagi.com</t>
  </si>
  <si>
    <t>Digiday</t>
  </si>
  <si>
    <t>digiday.com</t>
  </si>
  <si>
    <t>HIS Innovations Group</t>
  </si>
  <si>
    <t>hisoregon.com</t>
  </si>
  <si>
    <t>Wingtip Communications</t>
  </si>
  <si>
    <t>wingtip-online.com</t>
  </si>
  <si>
    <t>36 Lyn Refuel Station</t>
  </si>
  <si>
    <t>36lyn.com</t>
  </si>
  <si>
    <t>PriceWeber Marketing Communications</t>
  </si>
  <si>
    <t>priceweber.com</t>
  </si>
  <si>
    <t>Novasyte</t>
  </si>
  <si>
    <t>novasyte.com</t>
  </si>
  <si>
    <t>Demand Solutions Group</t>
  </si>
  <si>
    <t>demandsolutionsgroup.com</t>
  </si>
  <si>
    <t>Monster Flooring SALE</t>
  </si>
  <si>
    <t>monsterflooringsale.com</t>
  </si>
  <si>
    <t>Midroll Media</t>
  </si>
  <si>
    <t>midroll.com</t>
  </si>
  <si>
    <t>Service Nation</t>
  </si>
  <si>
    <t>serviceroundtable.com</t>
  </si>
  <si>
    <t>RevolutionEHR</t>
  </si>
  <si>
    <t>revolutionehr.com</t>
  </si>
  <si>
    <t>Cloud9 Real Time</t>
  </si>
  <si>
    <t>cloud9realtime.com</t>
  </si>
  <si>
    <t>Lynx Technology Partners</t>
  </si>
  <si>
    <t>lynxtp.com</t>
  </si>
  <si>
    <t>Burgos Group</t>
  </si>
  <si>
    <t>burgosgroup.com</t>
  </si>
  <si>
    <t>Entrada</t>
  </si>
  <si>
    <t>entradahealth.com</t>
  </si>
  <si>
    <t>daVIZta</t>
  </si>
  <si>
    <t>davizta.com</t>
  </si>
  <si>
    <t>Bridgewater</t>
  </si>
  <si>
    <t>S.A. Trucking</t>
  </si>
  <si>
    <t>satrucking.com</t>
  </si>
  <si>
    <t>North Bergen</t>
  </si>
  <si>
    <t>Allegheny Science &amp; Technology</t>
  </si>
  <si>
    <t>alleghenyst.com</t>
  </si>
  <si>
    <t>Bridgeport</t>
  </si>
  <si>
    <t>IntraLogic Solutions</t>
  </si>
  <si>
    <t>intralogicsolutions.com</t>
  </si>
  <si>
    <t>Masssapequa</t>
  </si>
  <si>
    <t>Britton Marketing &amp; Design Group</t>
  </si>
  <si>
    <t>brittonmdg.com</t>
  </si>
  <si>
    <t>Vectors</t>
  </si>
  <si>
    <t>vectorsinc.com</t>
  </si>
  <si>
    <t>RMGS</t>
  </si>
  <si>
    <t>rmgsinc.com</t>
  </si>
  <si>
    <t>3D Contracting of Central Jersey</t>
  </si>
  <si>
    <t>3dcontracting.net</t>
  </si>
  <si>
    <t>USA Truck Brokers</t>
  </si>
  <si>
    <t>usatruckbrokers.com</t>
  </si>
  <si>
    <t>Money Concepts Capital</t>
  </si>
  <si>
    <t>moneyconcepts.com</t>
  </si>
  <si>
    <t>Costa Vida Fresh Mexican Grill</t>
  </si>
  <si>
    <t>costavida.net</t>
  </si>
  <si>
    <t>Southern Light</t>
  </si>
  <si>
    <t>slfiber.com</t>
  </si>
  <si>
    <t>Mondo</t>
  </si>
  <si>
    <t>mondo.com</t>
  </si>
  <si>
    <t>Pariveda Solutions</t>
  </si>
  <si>
    <t>parivedasolutions.com</t>
  </si>
  <si>
    <t>NEST International</t>
  </si>
  <si>
    <t>enternest.com</t>
  </si>
  <si>
    <t>Gloucester City</t>
  </si>
  <si>
    <t>White Arrow</t>
  </si>
  <si>
    <t>whitearrow.com</t>
  </si>
  <si>
    <t>Park Place Technologies</t>
  </si>
  <si>
    <t>parkplacetechnologies.com</t>
  </si>
  <si>
    <t>Mayfield Heights</t>
  </si>
  <si>
    <t>Weigel Stores</t>
  </si>
  <si>
    <t>weigels.com</t>
  </si>
  <si>
    <t>MindBody</t>
  </si>
  <si>
    <t>mindbodyonline.com</t>
  </si>
  <si>
    <t>Benjamin Foods</t>
  </si>
  <si>
    <t>benjaminfoods.com</t>
  </si>
  <si>
    <t>BuildASign.com</t>
  </si>
  <si>
    <t>buildasign.com</t>
  </si>
  <si>
    <t>AC Pro</t>
  </si>
  <si>
    <t>acpro.com</t>
  </si>
  <si>
    <t>Fontana</t>
  </si>
  <si>
    <t>Adaptive Communications</t>
  </si>
  <si>
    <t>adaptcom.com</t>
  </si>
  <si>
    <t>Snap Fitness</t>
  </si>
  <si>
    <t>snapfitness.com</t>
  </si>
  <si>
    <t>North American Dental Group</t>
  </si>
  <si>
    <t>nadentalgroup.com</t>
  </si>
  <si>
    <t>New Castle</t>
  </si>
  <si>
    <t>Massage Envy Spa</t>
  </si>
  <si>
    <t>Moon Valley Nursery</t>
  </si>
  <si>
    <t>moonvalleynurseries.com</t>
  </si>
  <si>
    <t>Capriotti's Sandwich Shop</t>
  </si>
  <si>
    <t>capriottis.com</t>
  </si>
  <si>
    <t>BlueRock Energy</t>
  </si>
  <si>
    <t>bluerockenergy.com</t>
  </si>
  <si>
    <t>AmWINS Group</t>
  </si>
  <si>
    <t>amwins.com</t>
  </si>
  <si>
    <t>Isagenix</t>
  </si>
  <si>
    <t>isagenix.com</t>
  </si>
  <si>
    <t>International Cruise and Excursions</t>
  </si>
  <si>
    <t>iceenterprise.com</t>
  </si>
  <si>
    <t>ccorpusa.com</t>
  </si>
  <si>
    <t>True Media</t>
  </si>
  <si>
    <t>truemediaservices.com</t>
  </si>
  <si>
    <t>Lollicup USA</t>
  </si>
  <si>
    <t>lollicupusa.com</t>
  </si>
  <si>
    <t>Chino</t>
  </si>
  <si>
    <t>Navicure</t>
  </si>
  <si>
    <t>navicure.com</t>
  </si>
  <si>
    <t>Conservice Utility Management &amp; Billing</t>
  </si>
  <si>
    <t>conservice.com</t>
  </si>
  <si>
    <t>Logan</t>
  </si>
  <si>
    <t>Advance Financial</t>
  </si>
  <si>
    <t>af247.com</t>
  </si>
  <si>
    <t>Accuvant</t>
  </si>
  <si>
    <t>accuvant.com</t>
  </si>
  <si>
    <t>Data Dimensions</t>
  </si>
  <si>
    <t>datadimensions.com</t>
  </si>
  <si>
    <t>TeleSign</t>
  </si>
  <si>
    <t>telesign.com</t>
  </si>
  <si>
    <t>Marina del Rey</t>
  </si>
  <si>
    <t>IMPRES Technology Solutions</t>
  </si>
  <si>
    <t>imprestechnology.com</t>
  </si>
  <si>
    <t>Partner Assessment</t>
  </si>
  <si>
    <t>partneresi.com</t>
  </si>
  <si>
    <t>Distinctive Workforce Solutions</t>
  </si>
  <si>
    <t>dwsworldwide.com</t>
  </si>
  <si>
    <t>Technatomy</t>
  </si>
  <si>
    <t>technatomy.com</t>
  </si>
  <si>
    <t>FITBIT</t>
  </si>
  <si>
    <t>fitbit.com</t>
  </si>
  <si>
    <t>Maser Consulting</t>
  </si>
  <si>
    <t>maserconsulting.com</t>
  </si>
  <si>
    <t>Hissho Sushi</t>
  </si>
  <si>
    <t>hisshosushi.com</t>
  </si>
  <si>
    <t>Balsam Brands</t>
  </si>
  <si>
    <t>blasambrands.com</t>
  </si>
  <si>
    <t>Mainscape</t>
  </si>
  <si>
    <t>mainscape.com</t>
  </si>
  <si>
    <t>Accurate Group</t>
  </si>
  <si>
    <t>accurategroup.com</t>
  </si>
  <si>
    <t>Pacific Dental Services</t>
  </si>
  <si>
    <t>pacificdentalservices.com</t>
  </si>
  <si>
    <t>Massage Heights</t>
  </si>
  <si>
    <t>massageheights.com</t>
  </si>
  <si>
    <t>PEAK Resources</t>
  </si>
  <si>
    <t>peakresources.com</t>
  </si>
  <si>
    <t>National Food Group</t>
  </si>
  <si>
    <t>nationalfoodgroup.com</t>
  </si>
  <si>
    <t>On Time Staffing</t>
  </si>
  <si>
    <t>ontimestaffing.com</t>
  </si>
  <si>
    <t>Rapid7</t>
  </si>
  <si>
    <t>rapid7.com</t>
  </si>
  <si>
    <t>BOSTON</t>
  </si>
  <si>
    <t>ALAC International</t>
  </si>
  <si>
    <t>alacinternational.com</t>
  </si>
  <si>
    <t>My Alarm Center</t>
  </si>
  <si>
    <t>myalarmcenter.com</t>
  </si>
  <si>
    <t>BRPH</t>
  </si>
  <si>
    <t>brph.com</t>
  </si>
  <si>
    <t>Melbourne</t>
  </si>
  <si>
    <t>BIAS</t>
  </si>
  <si>
    <t>biascorp.com</t>
  </si>
  <si>
    <t>New Tech Solutions</t>
  </si>
  <si>
    <t>ntsca.com</t>
  </si>
  <si>
    <t>Aquilent</t>
  </si>
  <si>
    <t>aquilent.com</t>
  </si>
  <si>
    <t>Billtrust</t>
  </si>
  <si>
    <t>billtrust.com</t>
  </si>
  <si>
    <t>ScribeAmerica</t>
  </si>
  <si>
    <t>scribeamerica.com</t>
  </si>
  <si>
    <t>Romanoff Renovations</t>
  </si>
  <si>
    <t>rrenovations.com</t>
  </si>
  <si>
    <t>Hiller Plumbing, Heating, Cooling &amp; Electrical</t>
  </si>
  <si>
    <t>hillerplumbing.com</t>
  </si>
  <si>
    <t>Crestmark</t>
  </si>
  <si>
    <t>crestmark.com</t>
  </si>
  <si>
    <t>Sunset Transportation</t>
  </si>
  <si>
    <t>sunsettrans.com</t>
  </si>
  <si>
    <t>ARCO Construction Company</t>
  </si>
  <si>
    <t>arcoconstruction.com</t>
  </si>
  <si>
    <t>FishNet Security</t>
  </si>
  <si>
    <t>fishnetsecurity.com</t>
  </si>
  <si>
    <t>Armstrong Transport Group</t>
  </si>
  <si>
    <t>armstrongtransport.com</t>
  </si>
  <si>
    <t>Xtreme Consulting Group</t>
  </si>
  <si>
    <t>xtremeconsulting.com</t>
  </si>
  <si>
    <t>KIRKLAND</t>
  </si>
  <si>
    <t>Homecare Homebase</t>
  </si>
  <si>
    <t>hchb.com</t>
  </si>
  <si>
    <t>Integrated Prescription Management</t>
  </si>
  <si>
    <t>rxipm.com</t>
  </si>
  <si>
    <t>Mission Broadcasting</t>
  </si>
  <si>
    <t>nexstar.tv</t>
  </si>
  <si>
    <t>Optimatic Media</t>
  </si>
  <si>
    <t>optimatic.com</t>
  </si>
  <si>
    <t>Aspen Dental</t>
  </si>
  <si>
    <t>aspendental.com</t>
  </si>
  <si>
    <t>East Syracuse</t>
  </si>
  <si>
    <t>ACCESS Destination Services</t>
  </si>
  <si>
    <t>accessdmc.com</t>
  </si>
  <si>
    <t>Loffler Companies</t>
  </si>
  <si>
    <t>loffler.com</t>
  </si>
  <si>
    <t>UR Holdings</t>
  </si>
  <si>
    <t>unitedrenovations.com</t>
  </si>
  <si>
    <t>Express Locations</t>
  </si>
  <si>
    <t>expresslocations.com</t>
  </si>
  <si>
    <t>Wenatchee</t>
  </si>
  <si>
    <t>Databank IMX</t>
  </si>
  <si>
    <t>databankimx.com</t>
  </si>
  <si>
    <t>Prestige Employee Administrators</t>
  </si>
  <si>
    <t>prestigeemployee.com</t>
  </si>
  <si>
    <t>180fusion</t>
  </si>
  <si>
    <t>180fusion.com</t>
  </si>
  <si>
    <t>Evolve Digital Labs</t>
  </si>
  <si>
    <t>evolvedigitallabs.com</t>
  </si>
  <si>
    <t>Event Decor Direct</t>
  </si>
  <si>
    <t>eventdecordirect.com</t>
  </si>
  <si>
    <t>ShedsForLessDirect.com</t>
  </si>
  <si>
    <t>shedsforlessdirect.com</t>
  </si>
  <si>
    <t>OFallon</t>
  </si>
  <si>
    <t>Adage Technologies</t>
  </si>
  <si>
    <t>adagetechnologies.com</t>
  </si>
  <si>
    <t>American Fireglass</t>
  </si>
  <si>
    <t>americanfireglass.com</t>
  </si>
  <si>
    <t>Lake Elsinore</t>
  </si>
  <si>
    <t>Revimedia</t>
  </si>
  <si>
    <t>revimedia.com</t>
  </si>
  <si>
    <t>Telegraph Hill Program Initiatives</t>
  </si>
  <si>
    <t>thpii.com</t>
  </si>
  <si>
    <t>Hedgehog Development</t>
  </si>
  <si>
    <t>hhogdev.com</t>
  </si>
  <si>
    <t>Intero Real Estate Services</t>
  </si>
  <si>
    <t>interosc.com</t>
  </si>
  <si>
    <t>Rancho Cucamonga</t>
  </si>
  <si>
    <t>Spartan Value Investors</t>
  </si>
  <si>
    <t>spartanvalueinvestors.com</t>
  </si>
  <si>
    <t>Disruptor Beam</t>
  </si>
  <si>
    <t>disruptorbeam.com</t>
  </si>
  <si>
    <t>Escapada</t>
  </si>
  <si>
    <t>escapadaliving.com</t>
  </si>
  <si>
    <t>Media Bridge Advertising</t>
  </si>
  <si>
    <t>mediabridgeadvertising.com</t>
  </si>
  <si>
    <t>IVY Services</t>
  </si>
  <si>
    <t>ivy-services.com</t>
  </si>
  <si>
    <t>AccuAir Suspension</t>
  </si>
  <si>
    <t>accuair.com</t>
  </si>
  <si>
    <t>Multicoreware</t>
  </si>
  <si>
    <t>multicorewareinc.com</t>
  </si>
  <si>
    <t>Park Avenue Properties</t>
  </si>
  <si>
    <t>parkaveproperties.com</t>
  </si>
  <si>
    <t>James Enterprise</t>
  </si>
  <si>
    <t>james-enterprise.com</t>
  </si>
  <si>
    <t>Sixto Packaging</t>
  </si>
  <si>
    <t>sixtopack.com</t>
  </si>
  <si>
    <t>Opa Locka</t>
  </si>
  <si>
    <t>L&amp;E Research</t>
  </si>
  <si>
    <t>leresearch.com</t>
  </si>
  <si>
    <t>Phydeaux</t>
  </si>
  <si>
    <t>phydeaux.com</t>
  </si>
  <si>
    <t>Core Creative</t>
  </si>
  <si>
    <t>corecreative.com</t>
  </si>
  <si>
    <t>Hourglass Angel</t>
  </si>
  <si>
    <t>hourglassangel.com</t>
  </si>
  <si>
    <t>First Family Insurance</t>
  </si>
  <si>
    <t>firstfamilyinsurance.com</t>
  </si>
  <si>
    <t>Plant Therapy</t>
  </si>
  <si>
    <t>planttherapy.com</t>
  </si>
  <si>
    <t>Twin Falls</t>
  </si>
  <si>
    <t>Kill Cliff</t>
  </si>
  <si>
    <t>killcliff.com</t>
  </si>
  <si>
    <t>GSF Mortgage</t>
  </si>
  <si>
    <t>gogsf.com</t>
  </si>
  <si>
    <t>Fine Solutions</t>
  </si>
  <si>
    <t>fine.com</t>
  </si>
  <si>
    <t>tap|QA</t>
  </si>
  <si>
    <t>tapqa.com</t>
  </si>
  <si>
    <t>St Louis Park</t>
  </si>
  <si>
    <t>Karpel Solutions</t>
  </si>
  <si>
    <t>karpel.com</t>
  </si>
  <si>
    <t>ReVamp Electronics</t>
  </si>
  <si>
    <t>revampwholesale.com</t>
  </si>
  <si>
    <t>DG3 Media Group</t>
  </si>
  <si>
    <t>dg3network.com</t>
  </si>
  <si>
    <t>LeadingAgile</t>
  </si>
  <si>
    <t>leadingagile.com</t>
  </si>
  <si>
    <t>AKESOgen</t>
  </si>
  <si>
    <t>akesogen.com</t>
  </si>
  <si>
    <t>Flexground</t>
  </si>
  <si>
    <t>flexground.com</t>
  </si>
  <si>
    <t>Divensi</t>
  </si>
  <si>
    <t>divensi.com</t>
  </si>
  <si>
    <t>LRXD</t>
  </si>
  <si>
    <t>lrxd.com</t>
  </si>
  <si>
    <t>Levatas</t>
  </si>
  <si>
    <t>levatas.com</t>
  </si>
  <si>
    <t>Halfpenny Technologies</t>
  </si>
  <si>
    <t>halfpenny.com</t>
  </si>
  <si>
    <t>Picore International</t>
  </si>
  <si>
    <t>picoreinternational.com</t>
  </si>
  <si>
    <t>calabasas</t>
  </si>
  <si>
    <t>YU &amp; Associates</t>
  </si>
  <si>
    <t>yu-associates.com</t>
  </si>
  <si>
    <t>MidDel Consulting</t>
  </si>
  <si>
    <t>middelconsulting.com</t>
  </si>
  <si>
    <t>Medical Staffing Solutions USA</t>
  </si>
  <si>
    <t>medicalstaffingusa.com</t>
  </si>
  <si>
    <t>Merchandize Liquidators</t>
  </si>
  <si>
    <t>merchandizeliquidators.com</t>
  </si>
  <si>
    <t>Miami Gardens</t>
  </si>
  <si>
    <t>Transit Systems</t>
  </si>
  <si>
    <t>transitsystems.com</t>
  </si>
  <si>
    <t>Meathead Movers</t>
  </si>
  <si>
    <t>meatheadmovers.com</t>
  </si>
  <si>
    <t>RTA Cabinet Store</t>
  </si>
  <si>
    <t>rtacabinetstore.com</t>
  </si>
  <si>
    <t>Journey Mexico</t>
  </si>
  <si>
    <t>journeymexico.com</t>
  </si>
  <si>
    <t>DeliverLean</t>
  </si>
  <si>
    <t>deliverlean.com</t>
  </si>
  <si>
    <t>Oakland Park</t>
  </si>
  <si>
    <t>Strativity Group</t>
  </si>
  <si>
    <t>strativity.com</t>
  </si>
  <si>
    <t>Rainmaker Ad Ventures</t>
  </si>
  <si>
    <t>rainmakeradventures.com</t>
  </si>
  <si>
    <t>Pacific Energy Concepts</t>
  </si>
  <si>
    <t>pacificenergyconcepts.com</t>
  </si>
  <si>
    <t>Highwire PR</t>
  </si>
  <si>
    <t>highwirepr.com</t>
  </si>
  <si>
    <t>Lumitec</t>
  </si>
  <si>
    <t>lumiteclighting.com</t>
  </si>
  <si>
    <t>The Nagler Group</t>
  </si>
  <si>
    <t>naglergroup.com</t>
  </si>
  <si>
    <t>Atomic Object</t>
  </si>
  <si>
    <t>atomicobject.com</t>
  </si>
  <si>
    <t>LegalForce RAPC</t>
  </si>
  <si>
    <t>legalforcelaw.com</t>
  </si>
  <si>
    <t>LeadPages</t>
  </si>
  <si>
    <t>leadpages.net</t>
  </si>
  <si>
    <t>Dial800</t>
  </si>
  <si>
    <t>dial800.com</t>
  </si>
  <si>
    <t>GTM Payroll Services</t>
  </si>
  <si>
    <t>gtm.com</t>
  </si>
  <si>
    <t>Outdoor Tech</t>
  </si>
  <si>
    <t>outdoortech.com</t>
  </si>
  <si>
    <t>TicketManager</t>
  </si>
  <si>
    <t>ticketmanager.com</t>
  </si>
  <si>
    <t>Sundial Powder Coatings</t>
  </si>
  <si>
    <t>sundialpowdercoating.com</t>
  </si>
  <si>
    <t>Sun Valley</t>
  </si>
  <si>
    <t>WorkSmart</t>
  </si>
  <si>
    <t>worksmart.com</t>
  </si>
  <si>
    <t>Elite Pacific Properties</t>
  </si>
  <si>
    <t>elitepacific.com</t>
  </si>
  <si>
    <t>AcquisitionsAndRenewals.com</t>
  </si>
  <si>
    <t>acquisitionsandrenewals.com</t>
  </si>
  <si>
    <t>Novisync</t>
  </si>
  <si>
    <t>novisync.com</t>
  </si>
  <si>
    <t>Fishkill</t>
  </si>
  <si>
    <t>Concept Plus</t>
  </si>
  <si>
    <t>conceptplusllc.com</t>
  </si>
  <si>
    <t>Worcester Investments</t>
  </si>
  <si>
    <t>worcester-investments.com</t>
  </si>
  <si>
    <t>Tasty Brand</t>
  </si>
  <si>
    <t>tastybrand.com</t>
  </si>
  <si>
    <t>IronMountain Solutions</t>
  </si>
  <si>
    <t>ironmountainsolutions.com</t>
  </si>
  <si>
    <t>Towersource</t>
  </si>
  <si>
    <t>towersourceinc.com</t>
  </si>
  <si>
    <t>High Country Search Group</t>
  </si>
  <si>
    <t>highcountrysearch.com</t>
  </si>
  <si>
    <t>Viva Railings</t>
  </si>
  <si>
    <t>vivarailings.com</t>
  </si>
  <si>
    <t>STONE Resource</t>
  </si>
  <si>
    <t>stoneresource.net</t>
  </si>
  <si>
    <t>LABUR, LLC</t>
  </si>
  <si>
    <t>labur.com</t>
  </si>
  <si>
    <t>The Clearing</t>
  </si>
  <si>
    <t>theclearing.com</t>
  </si>
  <si>
    <t>Falcon Asphalt Repair Equipment</t>
  </si>
  <si>
    <t>falconrme.com</t>
  </si>
  <si>
    <t>Midland</t>
  </si>
  <si>
    <t>MCT Trading</t>
  </si>
  <si>
    <t>mct-trading.com</t>
  </si>
  <si>
    <t>Tiempo Development</t>
  </si>
  <si>
    <t>tiempodev.com</t>
  </si>
  <si>
    <t>Dynamic Mobile Imaging</t>
  </si>
  <si>
    <t>dynamicmobileimaging.com</t>
  </si>
  <si>
    <t>Clubessential</t>
  </si>
  <si>
    <t>clubessential.com</t>
  </si>
  <si>
    <t>Hudec Woodworking</t>
  </si>
  <si>
    <t>hudecwoodworking.com</t>
  </si>
  <si>
    <t>Griffith</t>
  </si>
  <si>
    <t>Popcorn Palace</t>
  </si>
  <si>
    <t>popcornpalace.com</t>
  </si>
  <si>
    <t>Clean Solar</t>
  </si>
  <si>
    <t>cleansolar.com</t>
  </si>
  <si>
    <t>Textbroker</t>
  </si>
  <si>
    <t>textbroker.com</t>
  </si>
  <si>
    <t>Blinc</t>
  </si>
  <si>
    <t>blincinc.com</t>
  </si>
  <si>
    <t>352inc.com</t>
  </si>
  <si>
    <t>ExamSoft Worldwide</t>
  </si>
  <si>
    <t>examsoft.com</t>
  </si>
  <si>
    <t>Music Dealers</t>
  </si>
  <si>
    <t>musicdealers.com</t>
  </si>
  <si>
    <t>SoftwareCW</t>
  </si>
  <si>
    <t>softwarecw.com</t>
  </si>
  <si>
    <t>Fort Dodge</t>
  </si>
  <si>
    <t>EverBright Media</t>
  </si>
  <si>
    <t>everbrightmedia.com</t>
  </si>
  <si>
    <t>Symphony Placements</t>
  </si>
  <si>
    <t>symphonyplacements.com</t>
  </si>
  <si>
    <t>Cockeysville</t>
  </si>
  <si>
    <t>Gemini Consulting &amp; Services</t>
  </si>
  <si>
    <t>gemini-us.com</t>
  </si>
  <si>
    <t>ColoCrossing</t>
  </si>
  <si>
    <t>colocrossing.com</t>
  </si>
  <si>
    <t>Punchkick Interactive</t>
  </si>
  <si>
    <t>punchkick.com</t>
  </si>
  <si>
    <t>Tidal Basin Government Consulting</t>
  </si>
  <si>
    <t>tidalbasin-gc.com</t>
  </si>
  <si>
    <t>Mark-it Express</t>
  </si>
  <si>
    <t>mark-itexpress.com</t>
  </si>
  <si>
    <t>Link-Systems International</t>
  </si>
  <si>
    <t>link-systems.com</t>
  </si>
  <si>
    <t>Priority Personnel</t>
  </si>
  <si>
    <t>prioritypersonnel.com</t>
  </si>
  <si>
    <t>SpearMC Consulting</t>
  </si>
  <si>
    <t>spearmc.com</t>
  </si>
  <si>
    <t>Converged Communication Systems</t>
  </si>
  <si>
    <t>convergedsystems.com</t>
  </si>
  <si>
    <t>Greenphire</t>
  </si>
  <si>
    <t>greenphire.com</t>
  </si>
  <si>
    <t>Coretelligent</t>
  </si>
  <si>
    <t>coretelligent.com</t>
  </si>
  <si>
    <t>Huron Valley Financial</t>
  </si>
  <si>
    <t>huronvalleyfinancial.com</t>
  </si>
  <si>
    <t>Product Cloud</t>
  </si>
  <si>
    <t>productcloud.net</t>
  </si>
  <si>
    <t>MEQUON</t>
  </si>
  <si>
    <t>Bannockburn Global Forex</t>
  </si>
  <si>
    <t>bbgfx.com</t>
  </si>
  <si>
    <t>c2mtech</t>
  </si>
  <si>
    <t>c2mtech.com</t>
  </si>
  <si>
    <t>Shanco Companies</t>
  </si>
  <si>
    <t>goshanco.com</t>
  </si>
  <si>
    <t>Point to Point Transportation Services</t>
  </si>
  <si>
    <t>p2ptransportation.com</t>
  </si>
  <si>
    <t>Vitesse Worldwide</t>
  </si>
  <si>
    <t>vitesseworldwide.com</t>
  </si>
  <si>
    <t>CRA Therapy</t>
  </si>
  <si>
    <t>cratherapy.com</t>
  </si>
  <si>
    <t>Taurean</t>
  </si>
  <si>
    <t>taurean.net</t>
  </si>
  <si>
    <t>Boerne</t>
  </si>
  <si>
    <t>CME Associates</t>
  </si>
  <si>
    <t>cmeengineering.com</t>
  </si>
  <si>
    <t>ComplianceSigns</t>
  </si>
  <si>
    <t>compliancesigns.com</t>
  </si>
  <si>
    <t>Chadwick</t>
  </si>
  <si>
    <t>Evo Exhibits</t>
  </si>
  <si>
    <t>evoexhibits.com</t>
  </si>
  <si>
    <t>West Chicago</t>
  </si>
  <si>
    <t>InfoObjects</t>
  </si>
  <si>
    <t>infoobjects.com</t>
  </si>
  <si>
    <t>Omneity Billing</t>
  </si>
  <si>
    <t>afordablebillingsolution.com</t>
  </si>
  <si>
    <t>Owens Harkey Advertising</t>
  </si>
  <si>
    <t>owensharkey.com/index.html</t>
  </si>
  <si>
    <t>Southeast Lineman Training Center</t>
  </si>
  <si>
    <t>lineworker.com</t>
  </si>
  <si>
    <t>Trenton</t>
  </si>
  <si>
    <t>Provident Trust Group</t>
  </si>
  <si>
    <t>trustprovident.com</t>
  </si>
  <si>
    <t>Kevco Builders</t>
  </si>
  <si>
    <t>kevcobuilders.com</t>
  </si>
  <si>
    <t>Eustis</t>
  </si>
  <si>
    <t>Impact Financial Systems</t>
  </si>
  <si>
    <t>ifsautomation.com</t>
  </si>
  <si>
    <t>Avalon Document Services</t>
  </si>
  <si>
    <t>teamavalon.com</t>
  </si>
  <si>
    <t>ZZW Global</t>
  </si>
  <si>
    <t>zzwglobal.com</t>
  </si>
  <si>
    <t>HHAeXchange</t>
  </si>
  <si>
    <t>hhaexchange.com</t>
  </si>
  <si>
    <t>KFW Engineers &amp; Surveying</t>
  </si>
  <si>
    <t>kfwengineers.com</t>
  </si>
  <si>
    <t>Edwards Project Solutions</t>
  </si>
  <si>
    <t>edwps.com</t>
  </si>
  <si>
    <t>Sequoia Financial Group</t>
  </si>
  <si>
    <t>sequoia-financial.com</t>
  </si>
  <si>
    <t>Lalor Creekside Dental</t>
  </si>
  <si>
    <t>lalor dental.com</t>
  </si>
  <si>
    <t>Vestal</t>
  </si>
  <si>
    <t>JBL Resources</t>
  </si>
  <si>
    <t>jblresources.com</t>
  </si>
  <si>
    <t>Fathom (Oakland, CA)</t>
  </si>
  <si>
    <t>studiofathom.com</t>
  </si>
  <si>
    <t>CollaborateMD</t>
  </si>
  <si>
    <t>collaboratemd.com</t>
  </si>
  <si>
    <t>Dazadi</t>
  </si>
  <si>
    <t>dazadi.com</t>
  </si>
  <si>
    <t>Blueprint Consulting Services</t>
  </si>
  <si>
    <t>bpcs.com</t>
  </si>
  <si>
    <t>Epic Freight Solutions</t>
  </si>
  <si>
    <t>epicfs.com</t>
  </si>
  <si>
    <t>Lawndale</t>
  </si>
  <si>
    <t>Dice Communications</t>
  </si>
  <si>
    <t>dicecommunications.com</t>
  </si>
  <si>
    <t>Souto Foods</t>
  </si>
  <si>
    <t>soutofoods.com</t>
  </si>
  <si>
    <t>Data-Dynamix</t>
  </si>
  <si>
    <t>data-dynamix.com</t>
  </si>
  <si>
    <t>MASHstudios</t>
  </si>
  <si>
    <t>mashstudios.com</t>
  </si>
  <si>
    <t>Arcogent</t>
  </si>
  <si>
    <t>arcogent.com</t>
  </si>
  <si>
    <t>Pursuit Solutions</t>
  </si>
  <si>
    <t>pursuit-solutions.com</t>
  </si>
  <si>
    <t>ASEC2</t>
  </si>
  <si>
    <t>asec2.com</t>
  </si>
  <si>
    <t>Imagine Staffing Technology</t>
  </si>
  <si>
    <t>imaginestaffing.net</t>
  </si>
  <si>
    <t>QI-Solutions</t>
  </si>
  <si>
    <t>qi-solutions.com</t>
  </si>
  <si>
    <t>Urban Partners Construction</t>
  </si>
  <si>
    <t>urbanpartnersgroup.com</t>
  </si>
  <si>
    <t>Formulife</t>
  </si>
  <si>
    <t>formulifesupplements.com</t>
  </si>
  <si>
    <t>Visions Lighting</t>
  </si>
  <si>
    <t>visionslighting.com</t>
  </si>
  <si>
    <t>CTG US</t>
  </si>
  <si>
    <t>ctg.us/#ctg-1</t>
  </si>
  <si>
    <t>WTWH Media</t>
  </si>
  <si>
    <t>wtwhmedia.com</t>
  </si>
  <si>
    <t>Fuzz Productions</t>
  </si>
  <si>
    <t>fuzzproductions.com</t>
  </si>
  <si>
    <t>Brookyln</t>
  </si>
  <si>
    <t>i9 Sports</t>
  </si>
  <si>
    <t>i9sports.com</t>
  </si>
  <si>
    <t>TigerFitness.com</t>
  </si>
  <si>
    <t>tigerfitness.com</t>
  </si>
  <si>
    <t>MaxHome</t>
  </si>
  <si>
    <t>maxhomenow.com</t>
  </si>
  <si>
    <t>Roll-A-Shade</t>
  </si>
  <si>
    <t>rollashade.com</t>
  </si>
  <si>
    <t>John Greene Realtor</t>
  </si>
  <si>
    <t>johngreenerealtor.com</t>
  </si>
  <si>
    <t>Analytica</t>
  </si>
  <si>
    <t>analytica.net</t>
  </si>
  <si>
    <t>Bluegrass Dedicated</t>
  </si>
  <si>
    <t>bluegrass-scs.com/index.html</t>
  </si>
  <si>
    <t>Alcohol by Volume</t>
  </si>
  <si>
    <t>alcbyvol.com</t>
  </si>
  <si>
    <t>VizExplorer</t>
  </si>
  <si>
    <t>vizexplorer.com</t>
  </si>
  <si>
    <t>Kalisher</t>
  </si>
  <si>
    <t>kalisher.com</t>
  </si>
  <si>
    <t>Carrboro</t>
  </si>
  <si>
    <t>d-Wise</t>
  </si>
  <si>
    <t>d-wise.com</t>
  </si>
  <si>
    <t>Proje</t>
  </si>
  <si>
    <t>projeinc.com</t>
  </si>
  <si>
    <t>Humble</t>
  </si>
  <si>
    <t>Mankin Media Systems</t>
  </si>
  <si>
    <t>mankinmedia.com</t>
  </si>
  <si>
    <t>Heartland IT Consulting</t>
  </si>
  <si>
    <t>heartlanditc.com</t>
  </si>
  <si>
    <t>Versa Integrated Solutions</t>
  </si>
  <si>
    <t>versais.com</t>
  </si>
  <si>
    <t>Calverton</t>
  </si>
  <si>
    <t>WillowTree</t>
  </si>
  <si>
    <t>willowtreeapps.com</t>
  </si>
  <si>
    <t>Smocked Auctions</t>
  </si>
  <si>
    <t>smockedauctions.com</t>
  </si>
  <si>
    <t>Icertis</t>
  </si>
  <si>
    <t>icertis.com</t>
  </si>
  <si>
    <t>Stark Office Suites</t>
  </si>
  <si>
    <t>starkofficesuites.com</t>
  </si>
  <si>
    <t>Rye Brook</t>
  </si>
  <si>
    <t>ARCTIC ZERO</t>
  </si>
  <si>
    <t>arcticzero.com</t>
  </si>
  <si>
    <t>EnviroScience</t>
  </si>
  <si>
    <t>enviroscienceinc.com</t>
  </si>
  <si>
    <t>Stow</t>
  </si>
  <si>
    <t>Fino Consulting</t>
  </si>
  <si>
    <t>finoconsulting.com</t>
  </si>
  <si>
    <t>PSG Construction</t>
  </si>
  <si>
    <t>psg-construction.com</t>
  </si>
  <si>
    <t>Oak Mortgage Group</t>
  </si>
  <si>
    <t>oakmortgagegroup.com</t>
  </si>
  <si>
    <t>DATUM</t>
  </si>
  <si>
    <t>datumstrategy.com</t>
  </si>
  <si>
    <t>Candid Partners</t>
  </si>
  <si>
    <t>candidpartners.com</t>
  </si>
  <si>
    <t>Three Twins Ice Cream</t>
  </si>
  <si>
    <t>threetwinsicecream.com</t>
  </si>
  <si>
    <t>Deep Blue Communications</t>
  </si>
  <si>
    <t>deepbluecommunications.com</t>
  </si>
  <si>
    <t>Pro-Vision</t>
  </si>
  <si>
    <t>seeingissafety.com</t>
  </si>
  <si>
    <t>Launchpad Advertising</t>
  </si>
  <si>
    <t>lpnyc.com</t>
  </si>
  <si>
    <t>Q1 Technologies</t>
  </si>
  <si>
    <t>q1tech.com</t>
  </si>
  <si>
    <t>USAePay</t>
  </si>
  <si>
    <t>usaepay.com</t>
  </si>
  <si>
    <t>Magenium Solutions</t>
  </si>
  <si>
    <t>magenium.com</t>
  </si>
  <si>
    <t>Glen Ellyn</t>
  </si>
  <si>
    <t>InReality</t>
  </si>
  <si>
    <t>inreality.com</t>
  </si>
  <si>
    <t>MD Orthopaedics</t>
  </si>
  <si>
    <t>mdorthopaedics.com</t>
  </si>
  <si>
    <t>Bluewolf</t>
  </si>
  <si>
    <t>bluewolf.com</t>
  </si>
  <si>
    <t>Clinipace Worldwide</t>
  </si>
  <si>
    <t>clinipace.com</t>
  </si>
  <si>
    <t>Zeiders Enterprises</t>
  </si>
  <si>
    <t>zeiders.com</t>
  </si>
  <si>
    <t>VSA Partners</t>
  </si>
  <si>
    <t>vsapartners.com</t>
  </si>
  <si>
    <t>Bolt Express</t>
  </si>
  <si>
    <t>bolt-express.com</t>
  </si>
  <si>
    <t>Principle Solutions Group</t>
  </si>
  <si>
    <t>principlesolutions.com</t>
  </si>
  <si>
    <t>Bowman Consulting</t>
  </si>
  <si>
    <t>bowmanconsulting.com</t>
  </si>
  <si>
    <t>ARTUR EXPRESS</t>
  </si>
  <si>
    <t>arturexpress.com</t>
  </si>
  <si>
    <t>ST LOUIS</t>
  </si>
  <si>
    <t>Avella Specialty Pharmacy</t>
  </si>
  <si>
    <t>avella.com</t>
  </si>
  <si>
    <t>Transportation Insight</t>
  </si>
  <si>
    <t>transportationinsight.com</t>
  </si>
  <si>
    <t>Hickory</t>
  </si>
  <si>
    <t>CareHere</t>
  </si>
  <si>
    <t>carehere.com</t>
  </si>
  <si>
    <t>FastMed Urgent Care</t>
  </si>
  <si>
    <t>fastmed.com</t>
  </si>
  <si>
    <t>Prosper Marketplace</t>
  </si>
  <si>
    <t>prosper.com</t>
  </si>
  <si>
    <t>American Dream Home Improvement</t>
  </si>
  <si>
    <t>americandreamhomeimprovement.com</t>
  </si>
  <si>
    <t>Gateway Mortgage Group</t>
  </si>
  <si>
    <t>gatewayloan.com</t>
  </si>
  <si>
    <t>Saratoga Roofing &amp; Construction</t>
  </si>
  <si>
    <t>saratogaroofing.com</t>
  </si>
  <si>
    <t>Orion Systems Integrators</t>
  </si>
  <si>
    <t>orioninc.com</t>
  </si>
  <si>
    <t>Monmouth Junction</t>
  </si>
  <si>
    <t>Matlen Silver</t>
  </si>
  <si>
    <t>matlensilver.com</t>
  </si>
  <si>
    <t>W2O Group</t>
  </si>
  <si>
    <t>w2ogroup.com</t>
  </si>
  <si>
    <t>VLCM</t>
  </si>
  <si>
    <t>vlcmtech.com</t>
  </si>
  <si>
    <t>Payoneer</t>
  </si>
  <si>
    <t>payoneer.com</t>
  </si>
  <si>
    <t>AIM Consulting</t>
  </si>
  <si>
    <t>aimconsulting.com</t>
  </si>
  <si>
    <t>Eating Recovery Center</t>
  </si>
  <si>
    <t>eatingrecoverycenter.com</t>
  </si>
  <si>
    <t>Curriculum Associates</t>
  </si>
  <si>
    <t>curriculumassociates.com/default.aspx</t>
  </si>
  <si>
    <t>Castle Medical</t>
  </si>
  <si>
    <t>castlemedical.com</t>
  </si>
  <si>
    <t>Bridgetown Natural Foods</t>
  </si>
  <si>
    <t>bridgetownnaturalfoods.com</t>
  </si>
  <si>
    <t>OutsideAgents.com</t>
  </si>
  <si>
    <t>outsideagents.com</t>
  </si>
  <si>
    <t>Hurricane Grill &amp; Wings</t>
  </si>
  <si>
    <t>hurricanewings.com</t>
  </si>
  <si>
    <t>Drillinginfo</t>
  </si>
  <si>
    <t>drillinginfo.com</t>
  </si>
  <si>
    <t>International Sourcing Company</t>
  </si>
  <si>
    <t>cordovaisc.com</t>
  </si>
  <si>
    <t>TruConnect</t>
  </si>
  <si>
    <t>truconnect.com</t>
  </si>
  <si>
    <t>AmeriQuest Business Services</t>
  </si>
  <si>
    <t>ameriquestcorp.com</t>
  </si>
  <si>
    <t>Linium</t>
  </si>
  <si>
    <t>linium.com</t>
  </si>
  <si>
    <t>Entisys Solutions</t>
  </si>
  <si>
    <t>entisys.com</t>
  </si>
  <si>
    <t>Blackstone OTR</t>
  </si>
  <si>
    <t>otrwheel.com</t>
  </si>
  <si>
    <t>MediaAlpha</t>
  </si>
  <si>
    <t>mediaalpha.com</t>
  </si>
  <si>
    <t>FutureNet Group</t>
  </si>
  <si>
    <t>futurenetgroup.com</t>
  </si>
  <si>
    <t>Delaware Resource Group/Busey Group</t>
  </si>
  <si>
    <t>drgok.com</t>
  </si>
  <si>
    <t>Structured Communication Systems</t>
  </si>
  <si>
    <t>structured.com</t>
  </si>
  <si>
    <t>Clackamas</t>
  </si>
  <si>
    <t>Hire Dynamics</t>
  </si>
  <si>
    <t>hiredynamics.com</t>
  </si>
  <si>
    <t>Tourico Holidays</t>
  </si>
  <si>
    <t>login.touricoholidays.com</t>
  </si>
  <si>
    <t>altamonte springs</t>
  </si>
  <si>
    <t>PeopleShare</t>
  </si>
  <si>
    <t>peopleshareworks.com</t>
  </si>
  <si>
    <t>Advanced Enterprises of NW FL</t>
  </si>
  <si>
    <t>adcomm.com</t>
  </si>
  <si>
    <t>Mary Esther</t>
  </si>
  <si>
    <t>Rimini Street</t>
  </si>
  <si>
    <t>riministreet.com</t>
  </si>
  <si>
    <t>MyUS.com</t>
  </si>
  <si>
    <t>myus.com</t>
  </si>
  <si>
    <t>American Eagle Protective Services</t>
  </si>
  <si>
    <t>aeps.us</t>
  </si>
  <si>
    <t>Load Delivered Logistics</t>
  </si>
  <si>
    <t>loaddelivered.com</t>
  </si>
  <si>
    <t>The Select Group</t>
  </si>
  <si>
    <t>selectgroup.com</t>
  </si>
  <si>
    <t>IntegraCore</t>
  </si>
  <si>
    <t>integracore.com</t>
  </si>
  <si>
    <t>West Jordan</t>
  </si>
  <si>
    <t>Integrity Express Logistics</t>
  </si>
  <si>
    <t>intxlog.com</t>
  </si>
  <si>
    <t>Blue Ash</t>
  </si>
  <si>
    <t>FSO Onsite Outsouricing</t>
  </si>
  <si>
    <t>fso-outsourcing.com</t>
  </si>
  <si>
    <t>American Financial Network</t>
  </si>
  <si>
    <t>afn-corp.com</t>
  </si>
  <si>
    <t>US Logistics</t>
  </si>
  <si>
    <t>uslfreight.com</t>
  </si>
  <si>
    <t>Peak Capital Partners</t>
  </si>
  <si>
    <t>peakcapitalpartners.com</t>
  </si>
  <si>
    <t>AvePoint</t>
  </si>
  <si>
    <t>avepoint.com</t>
  </si>
  <si>
    <t>Charter Homes &amp; Neighborhoods</t>
  </si>
  <si>
    <t>charterhomes.com</t>
  </si>
  <si>
    <t>Kelser</t>
  </si>
  <si>
    <t>kelsercorp.com</t>
  </si>
  <si>
    <t>East Hartford</t>
  </si>
  <si>
    <t>Greenchem Industries</t>
  </si>
  <si>
    <t>greenchemindustries.com</t>
  </si>
  <si>
    <t>Telogis</t>
  </si>
  <si>
    <t>telogis.com</t>
  </si>
  <si>
    <t>NOVA</t>
  </si>
  <si>
    <t>novahomeloans.com</t>
  </si>
  <si>
    <t>Benzer Pharmacy</t>
  </si>
  <si>
    <t>benzerpharmacy.com</t>
  </si>
  <si>
    <t>Heartland Dental</t>
  </si>
  <si>
    <t>heartland.com</t>
  </si>
  <si>
    <t>Effingham</t>
  </si>
  <si>
    <t>Elwood Staffing</t>
  </si>
  <si>
    <t>elwoodstaffing.com</t>
  </si>
  <si>
    <t>TASC</t>
  </si>
  <si>
    <t>tasconline.com</t>
  </si>
  <si>
    <t>Liberty Pumps</t>
  </si>
  <si>
    <t>libertypumps.com</t>
  </si>
  <si>
    <t>Bergen</t>
  </si>
  <si>
    <t>Compunnel Software Group</t>
  </si>
  <si>
    <t>compunnel.com</t>
  </si>
  <si>
    <t>Loyal Source Government Services</t>
  </si>
  <si>
    <t>loyalsource.com</t>
  </si>
  <si>
    <t>Apothecary by Design</t>
  </si>
  <si>
    <t>apothecarybydesign.com</t>
  </si>
  <si>
    <t>FUSION Marketing</t>
  </si>
  <si>
    <t>thisisfusion.com</t>
  </si>
  <si>
    <t>Stratosphere Quality</t>
  </si>
  <si>
    <t>stratospherequality.com</t>
  </si>
  <si>
    <t>Afterburner</t>
  </si>
  <si>
    <t>afterburner.com</t>
  </si>
  <si>
    <t>Arbor-Nomics Turf</t>
  </si>
  <si>
    <t>arbor-nomics.com</t>
  </si>
  <si>
    <t>Aptera Software</t>
  </si>
  <si>
    <t>apterainc.com</t>
  </si>
  <si>
    <t>Coton Colors Express</t>
  </si>
  <si>
    <t>coton-colors.com</t>
  </si>
  <si>
    <t>Laser Locators</t>
  </si>
  <si>
    <t>laserlocators.com</t>
  </si>
  <si>
    <t>Godlan</t>
  </si>
  <si>
    <t>godlan.com</t>
  </si>
  <si>
    <t>Dynamic Design Solutions</t>
  </si>
  <si>
    <t>dynamicdesignsolutionsinc.com</t>
  </si>
  <si>
    <t>fort mill</t>
  </si>
  <si>
    <t>Global Dimensions</t>
  </si>
  <si>
    <t>globaldllc.com</t>
  </si>
  <si>
    <t>Birdsey Group</t>
  </si>
  <si>
    <t>birdseygroup.com</t>
  </si>
  <si>
    <t>DALLASWHITE PROPERTY RESTORATION</t>
  </si>
  <si>
    <t>dallaswhite.us</t>
  </si>
  <si>
    <t>Chartis Consulting</t>
  </si>
  <si>
    <t>chartiscorp.com</t>
  </si>
  <si>
    <t>Focus School Software</t>
  </si>
  <si>
    <t>focusschoolsoftware.com</t>
  </si>
  <si>
    <t>Revolution Group</t>
  </si>
  <si>
    <t>revolutiongroup.com</t>
  </si>
  <si>
    <t>NorthStar Solutions Group</t>
  </si>
  <si>
    <t>northstarsg.com</t>
  </si>
  <si>
    <t>Canidium</t>
  </si>
  <si>
    <t>canidium.com</t>
  </si>
  <si>
    <t>Small World Vacations</t>
  </si>
  <si>
    <t>smallworldvacations.com</t>
  </si>
  <si>
    <t>Township of Washingt</t>
  </si>
  <si>
    <t>Ace Exhibits</t>
  </si>
  <si>
    <t>aceexhibits.com</t>
  </si>
  <si>
    <t>Localytics</t>
  </si>
  <si>
    <t>localytics.com</t>
  </si>
  <si>
    <t>etouches</t>
  </si>
  <si>
    <t>etouches.com/event-software</t>
  </si>
  <si>
    <t>CloudLock</t>
  </si>
  <si>
    <t>cloudlock.com</t>
  </si>
  <si>
    <t>ActivEngage</t>
  </si>
  <si>
    <t>activengage.com</t>
  </si>
  <si>
    <t>Multifamily Utility Company</t>
  </si>
  <si>
    <t>multifamilyutility.com</t>
  </si>
  <si>
    <t>ETTER Engineering Company</t>
  </si>
  <si>
    <t>etterengineering.com</t>
  </si>
  <si>
    <t>Community Care Companions</t>
  </si>
  <si>
    <t>communitycarehhs.com</t>
  </si>
  <si>
    <t>Smithtown</t>
  </si>
  <si>
    <t>METIS Solutions</t>
  </si>
  <si>
    <t>metisolutions.com</t>
  </si>
  <si>
    <t>JSL Technologies</t>
  </si>
  <si>
    <t>jsltechinc.com</t>
  </si>
  <si>
    <t>True North Management Services</t>
  </si>
  <si>
    <t>tnmslls.com</t>
  </si>
  <si>
    <t>Emerald Isle Landscaping</t>
  </si>
  <si>
    <t>emeraldislelandscaping.com</t>
  </si>
  <si>
    <t>capSpire</t>
  </si>
  <si>
    <t>capspire.com</t>
  </si>
  <si>
    <t>SoftNice</t>
  </si>
  <si>
    <t>softnice.com</t>
  </si>
  <si>
    <t>Vcorp Services</t>
  </si>
  <si>
    <t>vcorpservices.com</t>
  </si>
  <si>
    <t>Monsey</t>
  </si>
  <si>
    <t>Select Computing</t>
  </si>
  <si>
    <t>selectcomputing.com</t>
  </si>
  <si>
    <t>Fortis Riders</t>
  </si>
  <si>
    <t>fortisriders.com</t>
  </si>
  <si>
    <t>OriGen Biomedical</t>
  </si>
  <si>
    <t>origen.com</t>
  </si>
  <si>
    <t>KEEPRS</t>
  </si>
  <si>
    <t>keeprs.com</t>
  </si>
  <si>
    <t>ST. CLOUD</t>
  </si>
  <si>
    <t>Sustainable Supply</t>
  </si>
  <si>
    <t>sustainablesupply.com</t>
  </si>
  <si>
    <t>Select Office Suites</t>
  </si>
  <si>
    <t>selectofficesuites.com</t>
  </si>
  <si>
    <t>Fulfillment Strategies International</t>
  </si>
  <si>
    <t>fsifulfillment.com/index.htm</t>
  </si>
  <si>
    <t>Austell</t>
  </si>
  <si>
    <t>Catbird</t>
  </si>
  <si>
    <t>catbirdnyc.com</t>
  </si>
  <si>
    <t>MSI Supply</t>
  </si>
  <si>
    <t>msisupply.net</t>
  </si>
  <si>
    <t>HNM Global Logistics</t>
  </si>
  <si>
    <t>gohnm.com</t>
  </si>
  <si>
    <t>Corefact</t>
  </si>
  <si>
    <t>corefact.com</t>
  </si>
  <si>
    <t>Dealer Online Marketing</t>
  </si>
  <si>
    <t>dom360.com</t>
  </si>
  <si>
    <t>In the Know Experiences</t>
  </si>
  <si>
    <t>itkexp.com</t>
  </si>
  <si>
    <t>Schaefer Enterprises</t>
  </si>
  <si>
    <t>seinewyork.com</t>
  </si>
  <si>
    <t>Integrity Services</t>
  </si>
  <si>
    <t>integrityservicecompanies.com</t>
  </si>
  <si>
    <t>Stoneham</t>
  </si>
  <si>
    <t>Architech Solutions</t>
  </si>
  <si>
    <t>architechsolutions.com</t>
  </si>
  <si>
    <t>Abacus Wealth Partners</t>
  </si>
  <si>
    <t>abacuswealth.com</t>
  </si>
  <si>
    <t>PeopleFirm</t>
  </si>
  <si>
    <t>peoplefirm.com</t>
  </si>
  <si>
    <t>hrQ</t>
  </si>
  <si>
    <t>hrqinc.com</t>
  </si>
  <si>
    <t>Silicus Technologies</t>
  </si>
  <si>
    <t>silicus.com</t>
  </si>
  <si>
    <t>TentCraft</t>
  </si>
  <si>
    <t>tentcraft.com</t>
  </si>
  <si>
    <t>Tint World</t>
  </si>
  <si>
    <t>tintworld.com</t>
  </si>
  <si>
    <t>JWB Real Estate Capital</t>
  </si>
  <si>
    <t>jwbrealestatecapital.com</t>
  </si>
  <si>
    <t>Laritech</t>
  </si>
  <si>
    <t>laritech.com</t>
  </si>
  <si>
    <t>Moorpark</t>
  </si>
  <si>
    <t>Synergy BIS</t>
  </si>
  <si>
    <t>synergybis.com</t>
  </si>
  <si>
    <t>Pendo Management Group</t>
  </si>
  <si>
    <t>pendomanagement.com</t>
  </si>
  <si>
    <t>Optimum RV</t>
  </si>
  <si>
    <t>optimumrv.com</t>
  </si>
  <si>
    <t>Rational Interaction</t>
  </si>
  <si>
    <t>rationalagency.com</t>
  </si>
  <si>
    <t>Local Lighthouse</t>
  </si>
  <si>
    <t>locallighthouse.com</t>
  </si>
  <si>
    <t>CHANNEL FACTORY</t>
  </si>
  <si>
    <t>channelfactory.com</t>
  </si>
  <si>
    <t>Skookum</t>
  </si>
  <si>
    <t>skookum.com</t>
  </si>
  <si>
    <t>Access Networks</t>
  </si>
  <si>
    <t>accessca.com</t>
  </si>
  <si>
    <t>SHINE Systems &amp; Technologies</t>
  </si>
  <si>
    <t>shinesystech.com</t>
  </si>
  <si>
    <t>Trilliant Surgical</t>
  </si>
  <si>
    <t>trilliantsurgical.com</t>
  </si>
  <si>
    <t>Anita Goodesign</t>
  </si>
  <si>
    <t>anitagoodesignonline.com</t>
  </si>
  <si>
    <t>G.S. Gelato</t>
  </si>
  <si>
    <t>gsgelato.com</t>
  </si>
  <si>
    <t>Kinetix Trading Solutions</t>
  </si>
  <si>
    <t>kinetixtt.com</t>
  </si>
  <si>
    <t>Vista Applied Solutions Group</t>
  </si>
  <si>
    <t>vasginc.com</t>
  </si>
  <si>
    <t>Proforma GPS Global Promotional Sourcing</t>
  </si>
  <si>
    <t>proforma.com/gps1/index.html</t>
  </si>
  <si>
    <t>SwipeClock</t>
  </si>
  <si>
    <t>swipeclock.com</t>
  </si>
  <si>
    <t>Endevis</t>
  </si>
  <si>
    <t>endevis.com</t>
  </si>
  <si>
    <t>Third Door Media</t>
  </si>
  <si>
    <t>thirddoormedia.com</t>
  </si>
  <si>
    <t>iVenture Solutions</t>
  </si>
  <si>
    <t>iventuresolutions.com</t>
  </si>
  <si>
    <t>Higher Logic</t>
  </si>
  <si>
    <t>higherlogic.com</t>
  </si>
  <si>
    <t>Dyenomite Apparel</t>
  </si>
  <si>
    <t>dyenomite.com</t>
  </si>
  <si>
    <t>Seer Interactive</t>
  </si>
  <si>
    <t>seerinteractive.com</t>
  </si>
  <si>
    <t>Local Search Group</t>
  </si>
  <si>
    <t>localsearchgroup.com</t>
  </si>
  <si>
    <t>Green Lawn Fertilizing</t>
  </si>
  <si>
    <t>greenlawnfertilizing.com</t>
  </si>
  <si>
    <t>Servomation Refreshments</t>
  </si>
  <si>
    <t>servomation.com</t>
  </si>
  <si>
    <t>Canastota</t>
  </si>
  <si>
    <t>Intuitive Company</t>
  </si>
  <si>
    <t>intuitivecompany.com</t>
  </si>
  <si>
    <t>CCCoA</t>
  </si>
  <si>
    <t>cccoa.com</t>
  </si>
  <si>
    <t>Leonard Consulting</t>
  </si>
  <si>
    <t>leonardconsultingllc.com</t>
  </si>
  <si>
    <t>Dumbo Moving Storage</t>
  </si>
  <si>
    <t>dumbomoving.com</t>
  </si>
  <si>
    <t>Nest Realty</t>
  </si>
  <si>
    <t>nestrealty.com</t>
  </si>
  <si>
    <t>Wood-Tex Products</t>
  </si>
  <si>
    <t>woodtex.com</t>
  </si>
  <si>
    <t>Mt Juliet</t>
  </si>
  <si>
    <t>Makeup Geek</t>
  </si>
  <si>
    <t>makeupgeek.com</t>
  </si>
  <si>
    <t>GoPole</t>
  </si>
  <si>
    <t>gopole.com</t>
  </si>
  <si>
    <t>Pompton Plains</t>
  </si>
  <si>
    <t>MCSG Technologies</t>
  </si>
  <si>
    <t>mcsgcorp.com</t>
  </si>
  <si>
    <t>ipDatatel</t>
  </si>
  <si>
    <t>ipdatatel.com</t>
  </si>
  <si>
    <t>KPI Logistics</t>
  </si>
  <si>
    <t>kpilogistics.com</t>
  </si>
  <si>
    <t>SMS Lodging</t>
  </si>
  <si>
    <t>smslodging.com</t>
  </si>
  <si>
    <t>AltaSource Group</t>
  </si>
  <si>
    <t>altasourcegroup.com</t>
  </si>
  <si>
    <t>TT Consulting Services</t>
  </si>
  <si>
    <t>tatcs.com</t>
  </si>
  <si>
    <t>InkHouse</t>
  </si>
  <si>
    <t>inkhouse.com</t>
  </si>
  <si>
    <t>InSync Training</t>
  </si>
  <si>
    <t>insynctraining.com</t>
  </si>
  <si>
    <t>East Lyme</t>
  </si>
  <si>
    <t>Altos Photonics</t>
  </si>
  <si>
    <t>altosphotonics.com</t>
  </si>
  <si>
    <t>Enstoa</t>
  </si>
  <si>
    <t>enstoa.com</t>
  </si>
  <si>
    <t>TG Manufacturing</t>
  </si>
  <si>
    <t>tg-manufacturing.com</t>
  </si>
  <si>
    <t>Dorr</t>
  </si>
  <si>
    <t>GeoConcepts Engineering</t>
  </si>
  <si>
    <t>geoconcepts-eng.com</t>
  </si>
  <si>
    <t>Xarisma</t>
  </si>
  <si>
    <t>xarisma.com</t>
  </si>
  <si>
    <t>OnDemand Resources</t>
  </si>
  <si>
    <t>ondemandresources.com</t>
  </si>
  <si>
    <t>MN Holdings</t>
  </si>
  <si>
    <t>neumannland.com</t>
  </si>
  <si>
    <t>Project Management Academy</t>
  </si>
  <si>
    <t>projectmanagementacademy.net</t>
  </si>
  <si>
    <t>West Lafayette</t>
  </si>
  <si>
    <t>Knowledge Delivery Systems</t>
  </si>
  <si>
    <t>kdsi.org</t>
  </si>
  <si>
    <t>Potomac Healthcare Solutions</t>
  </si>
  <si>
    <t>potomachealthcare.com</t>
  </si>
  <si>
    <t>Innovative Surveillance Solutions</t>
  </si>
  <si>
    <t>iss-inc.us</t>
  </si>
  <si>
    <t>Imagine Easy Solutions</t>
  </si>
  <si>
    <t>imagineeasy.com</t>
  </si>
  <si>
    <t>CORP2CORP</t>
  </si>
  <si>
    <t>corp2corpinc.com</t>
  </si>
  <si>
    <t>SAC</t>
  </si>
  <si>
    <t>sacincorporated.com</t>
  </si>
  <si>
    <t>Williston</t>
  </si>
  <si>
    <t>Tahzoo</t>
  </si>
  <si>
    <t>tahzoo.com</t>
  </si>
  <si>
    <t>360 Blue</t>
  </si>
  <si>
    <t>360blue.com</t>
  </si>
  <si>
    <t>Asset Realty Group</t>
  </si>
  <si>
    <t>assetrealtygroup.com</t>
  </si>
  <si>
    <t>Innovative Enterprises</t>
  </si>
  <si>
    <t>knowthefacts.com</t>
  </si>
  <si>
    <t>Farmer, Lumpe, &amp; McClelland Advertising Agency</t>
  </si>
  <si>
    <t>wideopenthinking.com</t>
  </si>
  <si>
    <t>Tiger Imports Group</t>
  </si>
  <si>
    <t>tigerleather.com</t>
  </si>
  <si>
    <t>Greesboro</t>
  </si>
  <si>
    <t>LeanDog</t>
  </si>
  <si>
    <t>leandog.com</t>
  </si>
  <si>
    <t>Halock Security Labs</t>
  </si>
  <si>
    <t>halock.com</t>
  </si>
  <si>
    <t>Tenax USA</t>
  </si>
  <si>
    <t>tenax4you.com</t>
  </si>
  <si>
    <t>charlotte</t>
  </si>
  <si>
    <t>Software Galaxy Systems</t>
  </si>
  <si>
    <t>sgsconsulting.com</t>
  </si>
  <si>
    <t>Reliant Funding</t>
  </si>
  <si>
    <t>reliantfunding.com</t>
  </si>
  <si>
    <t>ClickSafety</t>
  </si>
  <si>
    <t>clicksafety.com</t>
  </si>
  <si>
    <t>BigSpeak Speakers Bureau</t>
  </si>
  <si>
    <t>bigspeak.com</t>
  </si>
  <si>
    <t>optimum employer solutions</t>
  </si>
  <si>
    <t>optimumhr.net</t>
  </si>
  <si>
    <t>santa ana</t>
  </si>
  <si>
    <t>Frank Myers Auto Maxx</t>
  </si>
  <si>
    <t>frankmyersauto.com</t>
  </si>
  <si>
    <t>ArcaMax Publishing</t>
  </si>
  <si>
    <t>arcamax.com</t>
  </si>
  <si>
    <t>Mango Languages</t>
  </si>
  <si>
    <t>mangolanguages.com</t>
  </si>
  <si>
    <t>Bois Blanc Sports</t>
  </si>
  <si>
    <t>boisblancsports.com</t>
  </si>
  <si>
    <t>ResortShare</t>
  </si>
  <si>
    <t>resortshare.com</t>
  </si>
  <si>
    <t>Vehicle Security Innovators</t>
  </si>
  <si>
    <t>vsilocks.com</t>
  </si>
  <si>
    <t>Green Bay</t>
  </si>
  <si>
    <t>Halloran Consulting Group</t>
  </si>
  <si>
    <t>hallorancg.com</t>
  </si>
  <si>
    <t>CSG Global</t>
  </si>
  <si>
    <t>csggc.com</t>
  </si>
  <si>
    <t>conshohocken</t>
  </si>
  <si>
    <t>Max Borges Agency</t>
  </si>
  <si>
    <t>maxborgesagency.com</t>
  </si>
  <si>
    <t>Smarter Security</t>
  </si>
  <si>
    <t>smartersecurity.com</t>
  </si>
  <si>
    <t>Creative Environment Solutions</t>
  </si>
  <si>
    <t>cescenter.com</t>
  </si>
  <si>
    <t>Amzur Technologies</t>
  </si>
  <si>
    <t>amzur.com</t>
  </si>
  <si>
    <t>Think Tech Labs</t>
  </si>
  <si>
    <t>rethinkcrm.com</t>
  </si>
  <si>
    <t>Easton Porter Group</t>
  </si>
  <si>
    <t>eastonporter.com</t>
  </si>
  <si>
    <t>North Garden</t>
  </si>
  <si>
    <t>KCS Construction</t>
  </si>
  <si>
    <t>kcsconstructionllc.com</t>
  </si>
  <si>
    <t>Quality In Real Time</t>
  </si>
  <si>
    <t>qirt.com</t>
  </si>
  <si>
    <t>Floral Park</t>
  </si>
  <si>
    <t>Transportation Impact</t>
  </si>
  <si>
    <t>transportationimpact.com</t>
  </si>
  <si>
    <t>EMERALD ISLE</t>
  </si>
  <si>
    <t>Continental Computers / WLANmall.com</t>
  </si>
  <si>
    <t>wlanmall.com</t>
  </si>
  <si>
    <t>LookingPoint</t>
  </si>
  <si>
    <t>lookingpoint.com</t>
  </si>
  <si>
    <t>Pleasant Hill</t>
  </si>
  <si>
    <t>Sun King Brewing Company</t>
  </si>
  <si>
    <t>sunkingbrewing.com</t>
  </si>
  <si>
    <t>Sigma Packaging</t>
  </si>
  <si>
    <t>sigmapackaging.com</t>
  </si>
  <si>
    <t>LLBH Private Wealth Management</t>
  </si>
  <si>
    <t>llbhpwm.com</t>
  </si>
  <si>
    <t>Lighten the Load</t>
  </si>
  <si>
    <t>lightentheloadinc.com</t>
  </si>
  <si>
    <t>Cobra Concrete Cutting Services</t>
  </si>
  <si>
    <t>cobraconcrete.com</t>
  </si>
  <si>
    <t>Advanced Network Solutions</t>
  </si>
  <si>
    <t>ansolutions.com</t>
  </si>
  <si>
    <t>TOPS Software</t>
  </si>
  <si>
    <t>topssoft.com</t>
  </si>
  <si>
    <t>Acordis International</t>
  </si>
  <si>
    <t>acordiscorp.com</t>
  </si>
  <si>
    <t>Market Financial Group</t>
  </si>
  <si>
    <t>marketfinancialgrp.com</t>
  </si>
  <si>
    <t>PROJECTXYZ</t>
  </si>
  <si>
    <t>projectxyz.com</t>
  </si>
  <si>
    <t>Opus Group</t>
  </si>
  <si>
    <t>opusgroupllc.com</t>
  </si>
  <si>
    <t>Consultants 2 Go</t>
  </si>
  <si>
    <t>consultants2go.com</t>
  </si>
  <si>
    <t>New Day Underwriting Managers</t>
  </si>
  <si>
    <t>newdayunderwriting.com</t>
  </si>
  <si>
    <t>Winxnet</t>
  </si>
  <si>
    <t>winxnet.com</t>
  </si>
  <si>
    <t>Underscore Marketing</t>
  </si>
  <si>
    <t>underscoremarketing.com</t>
  </si>
  <si>
    <t>PowerPlan</t>
  </si>
  <si>
    <t>powerplan.com</t>
  </si>
  <si>
    <t>iT1</t>
  </si>
  <si>
    <t>it1.com</t>
  </si>
  <si>
    <t>Sutherland Global Services</t>
  </si>
  <si>
    <t>sutherlandglobal.com</t>
  </si>
  <si>
    <t>Pittsford</t>
  </si>
  <si>
    <t>Quality Business Solutions</t>
  </si>
  <si>
    <t>qualitybsolutions.net</t>
  </si>
  <si>
    <t>Travelers Rest</t>
  </si>
  <si>
    <t>Ringland-Johnson Construction</t>
  </si>
  <si>
    <t>ringland.com</t>
  </si>
  <si>
    <t>Cherry Valley</t>
  </si>
  <si>
    <t>CyraCom</t>
  </si>
  <si>
    <t>cyracom.com</t>
  </si>
  <si>
    <t>Employee Solutions</t>
  </si>
  <si>
    <t>employeesolutions.com</t>
  </si>
  <si>
    <t>Rebecca Minkoff</t>
  </si>
  <si>
    <t>rebeccaminkoff.com</t>
  </si>
  <si>
    <t>Wunderlich-Malec Engineering</t>
  </si>
  <si>
    <t>wmeng.com</t>
  </si>
  <si>
    <t>Thrillist Media Group</t>
  </si>
  <si>
    <t>thrillistmediagroup.com</t>
  </si>
  <si>
    <t>BLUE BUFFALO PET PRODUCTS</t>
  </si>
  <si>
    <t>bluebuffalo.com</t>
  </si>
  <si>
    <t>WILTON</t>
  </si>
  <si>
    <t>NorSouth Constructs</t>
  </si>
  <si>
    <t>nsconstructs.com</t>
  </si>
  <si>
    <t>D&amp;K Engineering</t>
  </si>
  <si>
    <t>dkengineering.com</t>
  </si>
  <si>
    <t>KellyMitchell</t>
  </si>
  <si>
    <t>kellymitchell.com</t>
  </si>
  <si>
    <t>Sims-Lohman</t>
  </si>
  <si>
    <t>sims-lohman.com</t>
  </si>
  <si>
    <t>Davaco</t>
  </si>
  <si>
    <t>davacoinc.com</t>
  </si>
  <si>
    <t>Veredus</t>
  </si>
  <si>
    <t>vereduscorp.com</t>
  </si>
  <si>
    <t>Bankers Healthcare Group</t>
  </si>
  <si>
    <t>bhg-inc.com</t>
  </si>
  <si>
    <t>Dasher Technologies</t>
  </si>
  <si>
    <t>dasher.com</t>
  </si>
  <si>
    <t>Beachbody</t>
  </si>
  <si>
    <t>beachbody.com</t>
  </si>
  <si>
    <t>PulsePoint</t>
  </si>
  <si>
    <t>pulsepoint.com</t>
  </si>
  <si>
    <t>Knight Point Systems</t>
  </si>
  <si>
    <t>knightpoint.com</t>
  </si>
  <si>
    <t>Nordic Energy Services</t>
  </si>
  <si>
    <t>nordicenergy-us.com</t>
  </si>
  <si>
    <t>Digital Insurance</t>
  </si>
  <si>
    <t>digitalinsurance.com</t>
  </si>
  <si>
    <t>CardCash.com</t>
  </si>
  <si>
    <t>cardcash.com</t>
  </si>
  <si>
    <t>Brick</t>
  </si>
  <si>
    <t>Accurate Personnel</t>
  </si>
  <si>
    <t>accuratetemps.com</t>
  </si>
  <si>
    <t>HighPoint Global</t>
  </si>
  <si>
    <t>highpointglobal.com</t>
  </si>
  <si>
    <t>Purch</t>
  </si>
  <si>
    <t>purch.com</t>
  </si>
  <si>
    <t>ExactCare Pharmacy</t>
  </si>
  <si>
    <t>exactcarepharmacy.com</t>
  </si>
  <si>
    <t>Desert Fuels</t>
  </si>
  <si>
    <t>desertfuels.com</t>
  </si>
  <si>
    <t>Teads</t>
  </si>
  <si>
    <t>teads.tv/en</t>
  </si>
  <si>
    <t>Shawmut Design and Construction</t>
  </si>
  <si>
    <t>shawmut.com</t>
  </si>
  <si>
    <t>Signature Hardware</t>
  </si>
  <si>
    <t>signaturehardware.com</t>
  </si>
  <si>
    <t>Brightree</t>
  </si>
  <si>
    <t>brightree.com</t>
  </si>
  <si>
    <t>Merrimak Capital Company</t>
  </si>
  <si>
    <t>merrimak.com</t>
  </si>
  <si>
    <t>Diamond Marketing Solutions</t>
  </si>
  <si>
    <t>dmsolutions.com</t>
  </si>
  <si>
    <t>Carol Stream</t>
  </si>
  <si>
    <t>Four Hands</t>
  </si>
  <si>
    <t>fourhands.com</t>
  </si>
  <si>
    <t>Anytime Fitness</t>
  </si>
  <si>
    <t>anytimefitness.com</t>
  </si>
  <si>
    <t>Hastings</t>
  </si>
  <si>
    <t>Berkshire Hathaway HomeServices Nevada Properties</t>
  </si>
  <si>
    <t>bhhsnv.com</t>
  </si>
  <si>
    <t>Premier Healthcare Exchange</t>
  </si>
  <si>
    <t>phx-online.com</t>
  </si>
  <si>
    <t>bedminster</t>
  </si>
  <si>
    <t>WideOrbit</t>
  </si>
  <si>
    <t>wideorbit.com</t>
  </si>
  <si>
    <t>Copper River IT</t>
  </si>
  <si>
    <t>copperriverit.com</t>
  </si>
  <si>
    <t>Kidder Mathews</t>
  </si>
  <si>
    <t>kiddermathews.com</t>
  </si>
  <si>
    <t>Ob Hospitalist Group</t>
  </si>
  <si>
    <t>obhg.com</t>
  </si>
  <si>
    <t>Mauldin</t>
  </si>
  <si>
    <t>Starmount Life Insurance Company</t>
  </si>
  <si>
    <t>starmountlife.com</t>
  </si>
  <si>
    <t>Lancaster Pollard</t>
  </si>
  <si>
    <t>lancasterpollard.com</t>
  </si>
  <si>
    <t>Drexel Building Supply</t>
  </si>
  <si>
    <t>drexelteam.com</t>
  </si>
  <si>
    <t>Campbellsport</t>
  </si>
  <si>
    <t>Granite Telecommunications</t>
  </si>
  <si>
    <t>granitenet.com</t>
  </si>
  <si>
    <t>Paragon Micro</t>
  </si>
  <si>
    <t>paragonmicro.com</t>
  </si>
  <si>
    <t>Growthink</t>
  </si>
  <si>
    <t>growthink.com</t>
  </si>
  <si>
    <t>Phone.com</t>
  </si>
  <si>
    <t>phone.com</t>
  </si>
  <si>
    <t>Livingston</t>
  </si>
  <si>
    <t>Milk + Honey</t>
  </si>
  <si>
    <t>milkandhoneyspa.com</t>
  </si>
  <si>
    <t>Pedigree Technologies</t>
  </si>
  <si>
    <t>pedigreetechnologies.com</t>
  </si>
  <si>
    <t>UMBC Training Centers</t>
  </si>
  <si>
    <t>umbctraining.com</t>
  </si>
  <si>
    <t>Apeks Supercritical</t>
  </si>
  <si>
    <t>apekssupercritical.com</t>
  </si>
  <si>
    <t>Johnstown</t>
  </si>
  <si>
    <t>SafePro Auto Glass</t>
  </si>
  <si>
    <t>safeproautoglass.com</t>
  </si>
  <si>
    <t>Black Canyon City</t>
  </si>
  <si>
    <t>Cord Media Company</t>
  </si>
  <si>
    <t>cordmedia.com</t>
  </si>
  <si>
    <t>Physicians Toxicology Laboratory</t>
  </si>
  <si>
    <t>phystox.com</t>
  </si>
  <si>
    <t>VISUAL BI</t>
  </si>
  <si>
    <t>visualbi.com</t>
  </si>
  <si>
    <t>PLANO</t>
  </si>
  <si>
    <t>Global Source Logistics</t>
  </si>
  <si>
    <t>shipgsl.com</t>
  </si>
  <si>
    <t>FloSports</t>
  </si>
  <si>
    <t>flosports.tv</t>
  </si>
  <si>
    <t>MY Shower Door</t>
  </si>
  <si>
    <t>myshowerdoor.com</t>
  </si>
  <si>
    <t>Ft Myers</t>
  </si>
  <si>
    <t>EXB Solutions</t>
  </si>
  <si>
    <t>exbsolutions.com</t>
  </si>
  <si>
    <t>BrightFields</t>
  </si>
  <si>
    <t>brightfieldsinc.com</t>
  </si>
  <si>
    <t>Redtail Technology</t>
  </si>
  <si>
    <t>corporate.redtailtechnology.com</t>
  </si>
  <si>
    <t>Sentry Communications &amp; Security</t>
  </si>
  <si>
    <t>sentryprotectsyou.com</t>
  </si>
  <si>
    <t>Liquidus Marketing</t>
  </si>
  <si>
    <t>liquidus.net</t>
  </si>
  <si>
    <t>Kaygen</t>
  </si>
  <si>
    <t>kaygen.com</t>
  </si>
  <si>
    <t>ICE Technologies</t>
  </si>
  <si>
    <t>icetechnologies.com</t>
  </si>
  <si>
    <t>Pella</t>
  </si>
  <si>
    <t>Lewis Fowler</t>
  </si>
  <si>
    <t>lewisfowler.com</t>
  </si>
  <si>
    <t>FirstPerson</t>
  </si>
  <si>
    <t>firstpersonadvisors.com</t>
  </si>
  <si>
    <t>INC 5000 COMPANIES - BIG STATS</t>
  </si>
  <si>
    <t>Total Revenue</t>
  </si>
  <si>
    <t>Total PPC Spend</t>
  </si>
  <si>
    <t># of Companies</t>
  </si>
  <si>
    <t>Average % of Revenue spent on PPC</t>
  </si>
  <si>
    <t>TOP 5 PPC SPENDERS:</t>
  </si>
  <si>
    <t>REVENUE</t>
  </si>
  <si>
    <t>SPEND</t>
  </si>
  <si>
    <t>TOTAL REVENUE</t>
  </si>
  <si>
    <t>TOTAL SPEND</t>
  </si>
  <si>
    <t>% OF REVENUE SPENT</t>
  </si>
  <si>
    <t>RETAIL INDUSTRY</t>
  </si>
  <si>
    <t>ADVERTISING &amp; MARKETING INDUSTRY</t>
  </si>
  <si>
    <t>SOFTWARE INDUSTRY</t>
  </si>
  <si>
    <t>BUSINESS PRODUCTS &amp; SERVICES INDUSTRY</t>
  </si>
  <si>
    <t>HEALTH INDUSTRY</t>
  </si>
  <si>
    <t>FINANCIAL SERVICES INDUSTRY</t>
  </si>
  <si>
    <t>INSURANCE INDUSTRY</t>
  </si>
  <si>
    <t>TELECOMMUNICATIONS INDUSTRY</t>
  </si>
  <si>
    <t>EDUCATION INDUSTRY</t>
  </si>
  <si>
    <t>ENERGY TECHNOLOGY</t>
  </si>
  <si>
    <t>FOOD &amp; BEVERAGE INDUSTRY</t>
  </si>
  <si>
    <t>HUMAN RESOURCES INDUSTRY</t>
  </si>
  <si>
    <t>MANUFACTURING INDUSTRY</t>
  </si>
  <si>
    <t>REAL ESTATE INDUSTRY</t>
  </si>
  <si>
    <t>COMPUTER HARDWARE INDUSTRY</t>
  </si>
  <si>
    <t>CONSTRUCTION INDUSTRY</t>
  </si>
  <si>
    <t>GOVERNMENT SERVICES INDUSTRY</t>
  </si>
  <si>
    <t>MEDIA INSUSTRY</t>
  </si>
  <si>
    <t>ENGINEERING INDUSTRY</t>
  </si>
  <si>
    <t>ENVIRONMENTAL SERVICES INDUSTRY</t>
  </si>
  <si>
    <t>$37.6m</t>
  </si>
  <si>
    <t>$55.8m</t>
  </si>
  <si>
    <t>$211.6m</t>
  </si>
  <si>
    <t>$26.7m</t>
  </si>
  <si>
    <t>$96.5m</t>
  </si>
  <si>
    <t>$1.3b</t>
  </si>
  <si>
    <t>$65m</t>
  </si>
  <si>
    <t>$53.9m</t>
  </si>
  <si>
    <t>$12.1m</t>
  </si>
  <si>
    <t>$36.4m</t>
  </si>
  <si>
    <t>$52.5m</t>
  </si>
  <si>
    <t>$40.8m</t>
  </si>
  <si>
    <t>$28.6m</t>
  </si>
  <si>
    <t>$19.3m</t>
  </si>
  <si>
    <t>$22.5m</t>
  </si>
  <si>
    <t>$47.8m</t>
  </si>
  <si>
    <t>$6.3m</t>
  </si>
  <si>
    <t>$3.8m</t>
  </si>
  <si>
    <t>$42.6m</t>
  </si>
  <si>
    <t>$32m</t>
  </si>
  <si>
    <t>$13.8m</t>
  </si>
  <si>
    <t>$124.1m</t>
  </si>
  <si>
    <t>$59.1m</t>
  </si>
  <si>
    <t>$15.1m</t>
  </si>
  <si>
    <t>$60.9m</t>
  </si>
  <si>
    <t>$125.5m</t>
  </si>
  <si>
    <t>$9m</t>
  </si>
  <si>
    <t>$34.6m</t>
  </si>
  <si>
    <t>$4.3m</t>
  </si>
  <si>
    <t>$2.3m</t>
  </si>
  <si>
    <t>$938.9m</t>
  </si>
  <si>
    <t>$780.4m</t>
  </si>
  <si>
    <t>$333m</t>
  </si>
  <si>
    <t>$745.4m</t>
  </si>
  <si>
    <t>$14.4m</t>
  </si>
  <si>
    <t>$40.1m</t>
  </si>
  <si>
    <t>$33.6m</t>
  </si>
  <si>
    <t>$538m</t>
  </si>
  <si>
    <t>$269.8m</t>
  </si>
  <si>
    <t>$3.9m</t>
  </si>
  <si>
    <t>$42.7m</t>
  </si>
  <si>
    <t>$17.6m</t>
  </si>
  <si>
    <t>$107m</t>
  </si>
  <si>
    <t>$52.9m</t>
  </si>
  <si>
    <t>$366.9m</t>
  </si>
  <si>
    <t>$477.8m</t>
  </si>
  <si>
    <t>$20.9m</t>
  </si>
  <si>
    <t>$16.7m</t>
  </si>
  <si>
    <t>$10.1m</t>
  </si>
  <si>
    <t>$9.6m</t>
  </si>
  <si>
    <t>$63.9m</t>
  </si>
  <si>
    <t>$29.8m</t>
  </si>
  <si>
    <t>$5.4m</t>
  </si>
  <si>
    <t>$4.5m</t>
  </si>
  <si>
    <t>$8.4m</t>
  </si>
  <si>
    <t>$46m</t>
  </si>
  <si>
    <t>$3.2m</t>
  </si>
  <si>
    <t>$23.6m</t>
  </si>
  <si>
    <t>$23.3m</t>
  </si>
  <si>
    <t>$21.6m</t>
  </si>
  <si>
    <t>$67.4m</t>
  </si>
  <si>
    <t>$19.4m</t>
  </si>
  <si>
    <t>$54.6m</t>
  </si>
  <si>
    <t>$23.8m</t>
  </si>
  <si>
    <t>$12.7m</t>
  </si>
  <si>
    <t>$4.7m</t>
  </si>
  <si>
    <t>$8.6m</t>
  </si>
  <si>
    <t>$34.1m</t>
  </si>
  <si>
    <t>$5.6m</t>
  </si>
  <si>
    <t>$33.1m</t>
  </si>
  <si>
    <t>$7.4m</t>
  </si>
  <si>
    <t>$5.1m</t>
  </si>
  <si>
    <t>$2.4m</t>
  </si>
  <si>
    <t>$27m</t>
  </si>
  <si>
    <t>$378m</t>
  </si>
  <si>
    <t>$26.6m</t>
  </si>
  <si>
    <t>$12.9m</t>
  </si>
  <si>
    <t>$10.9m</t>
  </si>
  <si>
    <t>$101.9m</t>
  </si>
  <si>
    <t>$63.3m</t>
  </si>
  <si>
    <t>$6.7m</t>
  </si>
  <si>
    <t>$11.6m</t>
  </si>
  <si>
    <t>$68.4m</t>
  </si>
  <si>
    <t>$19.2m</t>
  </si>
  <si>
    <t>$2.9m</t>
  </si>
  <si>
    <t>$50.8m</t>
  </si>
  <si>
    <t>$2.2b</t>
  </si>
  <si>
    <t>$18.1m</t>
  </si>
  <si>
    <t>$30m</t>
  </si>
  <si>
    <t>$51.3m</t>
  </si>
  <si>
    <t>$244.8m</t>
  </si>
  <si>
    <t>$3m</t>
  </si>
  <si>
    <t>$25.5m</t>
  </si>
  <si>
    <t>$30.1m</t>
  </si>
  <si>
    <t>$44.1m</t>
  </si>
  <si>
    <t>$24.6m</t>
  </si>
  <si>
    <t>$20.2m</t>
  </si>
  <si>
    <t>$74.8m</t>
  </si>
  <si>
    <t>$10.6m</t>
  </si>
  <si>
    <t>$31.9m</t>
  </si>
  <si>
    <t>$2.1m</t>
  </si>
  <si>
    <t>$15.6m</t>
  </si>
  <si>
    <t>$7.3m</t>
  </si>
  <si>
    <t>$8.2m</t>
  </si>
  <si>
    <t>$9.5m</t>
  </si>
  <si>
    <t>$56.4m</t>
  </si>
  <si>
    <t>$48m</t>
  </si>
  <si>
    <t>$57.8m</t>
  </si>
  <si>
    <t>$167.3m</t>
  </si>
  <si>
    <t>$2.8m</t>
  </si>
  <si>
    <t>$4.1m</t>
  </si>
  <si>
    <t>$45.6m</t>
  </si>
  <si>
    <t>$3.4m</t>
  </si>
  <si>
    <t>INC 5000 COMPANIES -                                       TOTAL SPENDS PER INDUSTRY</t>
  </si>
  <si>
    <t>Industry</t>
  </si>
  <si>
    <t>All</t>
  </si>
  <si>
    <t>Number of Records</t>
  </si>
  <si>
    <t>Total Adword Spend</t>
  </si>
  <si>
    <t>Number of Companies spend on PPC</t>
  </si>
  <si>
    <r>
      <t xml:space="preserve"># of companies listed in this industry:  </t>
    </r>
    <r>
      <rPr>
        <sz val="14"/>
        <color rgb="FFFF0000"/>
        <rFont val="Lato Semibold"/>
      </rPr>
      <t>226</t>
    </r>
  </si>
  <si>
    <r>
      <t xml:space="preserve"># of companies listed in this industry:  </t>
    </r>
    <r>
      <rPr>
        <sz val="14"/>
        <color rgb="FFFF0000"/>
        <rFont val="Lato Semibold"/>
      </rPr>
      <t>678</t>
    </r>
  </si>
  <si>
    <r>
      <t xml:space="preserve"># of companies listed in this industry:  </t>
    </r>
    <r>
      <rPr>
        <sz val="14"/>
        <color rgb="FFFF0000"/>
        <rFont val="Lato Semibold"/>
      </rPr>
      <t>156</t>
    </r>
  </si>
  <si>
    <r>
      <t xml:space="preserve"># of companies listed in this industry:  </t>
    </r>
    <r>
      <rPr>
        <sz val="14"/>
        <color rgb="FFFF0000"/>
        <rFont val="Lato Semibold"/>
      </rPr>
      <t>468</t>
    </r>
  </si>
  <si>
    <r>
      <t xml:space="preserve"># of companies listed in this industry:  </t>
    </r>
    <r>
      <rPr>
        <sz val="14"/>
        <color rgb="FFFF0000"/>
        <rFont val="Lato Semibold"/>
      </rPr>
      <t>247</t>
    </r>
  </si>
  <si>
    <r>
      <t xml:space="preserve"># of companies listed in this industry:  </t>
    </r>
    <r>
      <rPr>
        <sz val="14"/>
        <color rgb="FFFF0000"/>
        <rFont val="Lato Semibold"/>
      </rPr>
      <t>486</t>
    </r>
  </si>
  <si>
    <r>
      <t xml:space="preserve"># of companies listed in this industry:  </t>
    </r>
    <r>
      <rPr>
        <sz val="14"/>
        <color rgb="FFFF0000"/>
        <rFont val="Lato Semibold"/>
      </rPr>
      <t>380</t>
    </r>
  </si>
  <si>
    <r>
      <t xml:space="preserve"># of companies listed in this industry:  </t>
    </r>
    <r>
      <rPr>
        <sz val="14"/>
        <color rgb="FFFF0000"/>
        <rFont val="Lato Semibold"/>
      </rPr>
      <t>336</t>
    </r>
  </si>
  <si>
    <r>
      <t xml:space="preserve"># of companies listed in this industry:  </t>
    </r>
    <r>
      <rPr>
        <sz val="14"/>
        <color rgb="FFFF0000"/>
        <rFont val="Lato Semibold"/>
      </rPr>
      <t>115</t>
    </r>
  </si>
  <si>
    <r>
      <t xml:space="preserve"># of companies listed in this industry:  </t>
    </r>
    <r>
      <rPr>
        <sz val="14"/>
        <color rgb="FFFF0000"/>
        <rFont val="Lato Semibold"/>
      </rPr>
      <t>67</t>
    </r>
  </si>
  <si>
    <r>
      <t xml:space="preserve"># of companies listed in this industry:  </t>
    </r>
    <r>
      <rPr>
        <sz val="14"/>
        <color rgb="FFFF0000"/>
        <rFont val="Lato Semibold"/>
      </rPr>
      <t>77</t>
    </r>
  </si>
  <si>
    <r>
      <t xml:space="preserve"># of companies listed in this industry:  </t>
    </r>
    <r>
      <rPr>
        <sz val="14"/>
        <color rgb="FFFF0000"/>
        <rFont val="Lato Semibold"/>
      </rPr>
      <t>151</t>
    </r>
  </si>
  <si>
    <r>
      <t xml:space="preserve"># of companies listed in this industry:  </t>
    </r>
    <r>
      <rPr>
        <sz val="14"/>
        <color rgb="FFFF0000"/>
        <rFont val="Lato Semibold"/>
      </rPr>
      <t>177</t>
    </r>
  </si>
  <si>
    <r>
      <t xml:space="preserve"># of companies listed in this industry:  </t>
    </r>
    <r>
      <rPr>
        <sz val="14"/>
        <color rgb="FFFF0000"/>
        <rFont val="Lato Semibold"/>
      </rPr>
      <t>203</t>
    </r>
  </si>
  <si>
    <r>
      <t xml:space="preserve"># of companies listed in this industry:  </t>
    </r>
    <r>
      <rPr>
        <sz val="14"/>
        <color rgb="FFFF0000"/>
        <rFont val="Lato Semibold"/>
      </rPr>
      <t>29</t>
    </r>
  </si>
  <si>
    <r>
      <t xml:space="preserve"># of companies listed in this industry:  </t>
    </r>
    <r>
      <rPr>
        <sz val="14"/>
        <color rgb="FFFF0000"/>
        <rFont val="Lato Semibold"/>
      </rPr>
      <t>59</t>
    </r>
  </si>
  <si>
    <r>
      <t xml:space="preserve"># of companies listed in this industry:  </t>
    </r>
    <r>
      <rPr>
        <sz val="14"/>
        <color rgb="FFFF0000"/>
        <rFont val="Lato Medium"/>
      </rPr>
      <t>232</t>
    </r>
  </si>
  <si>
    <r>
      <t xml:space="preserve"># of companies listed in this industry:  </t>
    </r>
    <r>
      <rPr>
        <sz val="14"/>
        <color rgb="FFFF0000"/>
        <rFont val="Lato Semibold"/>
      </rPr>
      <t>100</t>
    </r>
  </si>
  <si>
    <r>
      <t xml:space="preserve"># of companies listed in this industry:  </t>
    </r>
    <r>
      <rPr>
        <sz val="14"/>
        <color rgb="FFFF0000"/>
        <rFont val="Lato Semibold"/>
      </rPr>
      <t>159</t>
    </r>
  </si>
  <si>
    <r>
      <t xml:space="preserve"># of companies listed in this industry:  </t>
    </r>
    <r>
      <rPr>
        <sz val="14"/>
        <color rgb="FFFF0000"/>
        <rFont val="Lato Semibold"/>
      </rPr>
      <t>82</t>
    </r>
  </si>
  <si>
    <r>
      <t xml:space="preserve"># of companies listed in this industry:  </t>
    </r>
    <r>
      <rPr>
        <sz val="14"/>
        <color rgb="FFFF0000"/>
        <rFont val="Lato Semibold"/>
      </rPr>
      <t>64</t>
    </r>
  </si>
  <si>
    <r>
      <t xml:space="preserve"># of companies listed in this industry:  </t>
    </r>
    <r>
      <rPr>
        <sz val="14"/>
        <color rgb="FFFF0000"/>
        <rFont val="Lato Semibold"/>
      </rPr>
      <t>48</t>
    </r>
  </si>
  <si>
    <r>
      <t xml:space="preserve"># of companies listed in this industry:  </t>
    </r>
    <r>
      <rPr>
        <sz val="14"/>
        <color rgb="FFFF0000"/>
        <rFont val="Lato Semibold"/>
      </rPr>
      <t>225</t>
    </r>
  </si>
  <si>
    <r>
      <t xml:space="preserve"># of companies listed in this industry:  </t>
    </r>
    <r>
      <rPr>
        <sz val="14"/>
        <color rgb="FFFF0000"/>
        <rFont val="Lato Semibold"/>
      </rPr>
      <t>79</t>
    </r>
  </si>
  <si>
    <t>Average Spend per Company</t>
  </si>
  <si>
    <t>adword spend</t>
  </si>
  <si>
    <t>revenue(m)</t>
  </si>
  <si>
    <t>INC 5000 COMPANIES -                                       TOTAL SPENDS PER STATE</t>
  </si>
  <si>
    <t>Average Spend on PPC</t>
  </si>
  <si>
    <r>
      <rPr>
        <b/>
        <sz val="12"/>
        <color indexed="8"/>
        <rFont val="Lato Medium"/>
      </rPr>
      <t>Data presented by</t>
    </r>
    <r>
      <rPr>
        <sz val="12"/>
        <color indexed="8"/>
        <rFont val="Lato Medium"/>
      </rPr>
      <t>: Hanapin Marketing, a digital advertising agency and the producer of PPC Hero and Hero Conf</t>
    </r>
  </si>
  <si>
    <r>
      <rPr>
        <b/>
        <sz val="12"/>
        <color indexed="8"/>
        <rFont val="Lato Medium"/>
      </rPr>
      <t>Data provided by:</t>
    </r>
    <r>
      <rPr>
        <sz val="12"/>
        <color indexed="8"/>
        <rFont val="Lato Medium"/>
      </rPr>
      <t xml:space="preserve"> SEMrush, the premier source of competitive research for digital marketing </t>
    </r>
  </si>
  <si>
    <t>Inc 5000 copyright 2015 Mansueto Ventures </t>
  </si>
  <si>
    <t>SEMrush ad spending data is the best estimation calculated from observable factors related to the advertisers' appearance in Google US SERPs for the most popular 80 million keywords, nationwide. Factors include advertisers ad position, search query volume and the average cost per click of the keyword that triggered each detected search network ad.  </t>
  </si>
  <si>
    <t>INC 5000 COMPANIES -                                                           TOP 5 SPENDERS PER INDUSTRY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</si>
</sst>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164" formatCode="&quot;$&quot;#,##0.00"/>
  </numFmts>
  <fonts count="4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6"/>
      <color indexed="8"/>
      <name val="Lato Heavy"/>
    </font>
    <font>
      <sz val="14"/>
      <color rgb="FFFF0000"/>
      <name val="Lato Medium"/>
    </font>
    <font>
      <sz val="15"/>
      <color indexed="8"/>
      <name val="Lato Medium"/>
    </font>
    <font>
      <sz val="15"/>
      <color rgb="FF000000"/>
      <name val="Avenir Book"/>
    </font>
    <font>
      <sz val="14"/>
      <color indexed="8"/>
      <name val="Lato Medium"/>
    </font>
    <font>
      <sz val="15"/>
      <color indexed="8"/>
      <name val="Avenir Book"/>
    </font>
    <font>
      <b/>
      <sz val="14"/>
      <color indexed="8"/>
      <name val="Lato Medium"/>
    </font>
    <font>
      <sz val="14"/>
      <color indexed="8"/>
      <name val="Lato Semibold"/>
    </font>
    <font>
      <sz val="14"/>
      <color rgb="FF000000"/>
      <name val="Avenir Book"/>
    </font>
    <font>
      <sz val="12"/>
      <color indexed="8"/>
      <name val="Lato Medium"/>
    </font>
    <font>
      <sz val="14"/>
      <color rgb="FF000000"/>
      <name val="Lato Light"/>
    </font>
    <font>
      <sz val="14"/>
      <color indexed="8"/>
      <name val="Avenir Book"/>
    </font>
    <font>
      <sz val="12"/>
      <color indexed="8"/>
      <name val="Verdana"/>
      <family val="2"/>
    </font>
    <font>
      <b/>
      <sz val="14"/>
      <color indexed="8"/>
      <name val="Avenir Book"/>
    </font>
    <font>
      <b/>
      <sz val="14"/>
      <color rgb="FFFF0000"/>
      <name val="Avenir Book"/>
    </font>
    <font>
      <b/>
      <sz val="14"/>
      <color indexed="8"/>
      <name val="Lato Semibold"/>
    </font>
    <font>
      <b/>
      <sz val="14"/>
      <color theme="8"/>
      <name val="Avenir Book"/>
    </font>
    <font>
      <b/>
      <sz val="14"/>
      <color rgb="FF000000"/>
      <name val="Lato Semibold"/>
    </font>
    <font>
      <sz val="14"/>
      <color rgb="FF000000"/>
      <name val="Lato Medium"/>
    </font>
    <font>
      <sz val="14"/>
      <color rgb="FF000000"/>
      <name val="Lato Semibold"/>
    </font>
    <font>
      <sz val="8"/>
      <color rgb="FF555555"/>
      <name val="Arial"/>
      <family val="2"/>
    </font>
    <font>
      <sz val="14"/>
      <color rgb="FFFF0000"/>
      <name val="Lato Semibold"/>
    </font>
    <font>
      <sz val="14"/>
      <color theme="1"/>
      <name val="Calibri"/>
      <family val="2"/>
      <scheme val="minor"/>
    </font>
    <font>
      <sz val="14"/>
      <color indexed="8"/>
      <name val="Lato Heavy"/>
    </font>
    <font>
      <sz val="14"/>
      <color indexed="8"/>
      <name val="Verdana"/>
      <family val="2"/>
    </font>
    <font>
      <sz val="14"/>
      <color rgb="FF555555"/>
      <name val="Calibri"/>
      <family val="2"/>
      <scheme val="minor"/>
    </font>
    <font>
      <sz val="12"/>
      <color indexed="8"/>
      <name val="Verdana"/>
    </font>
    <font>
      <b/>
      <sz val="12"/>
      <color indexed="8"/>
      <name val="Lato Medium"/>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34998626667073579"/>
        <bgColor indexed="64"/>
      </patternFill>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
      <patternFill patternType="solid">
        <fgColor rgb="FFFF0000"/>
        <bgColor rgb="FF000000"/>
      </patternFill>
    </fill>
    <fill>
      <patternFill patternType="solid">
        <fgColor rgb="FFD9D9D9"/>
        <bgColor rgb="FF000000"/>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30" fillId="0" borderId="0" applyNumberFormat="0" applyFill="0" applyBorder="0" applyProtection="0">
      <alignment vertical="top" wrapText="1"/>
    </xf>
    <xf numFmtId="9" fontId="30" fillId="0" borderId="0" applyFont="0" applyFill="0" applyBorder="0" applyAlignment="0" applyProtection="0"/>
    <xf numFmtId="0" fontId="44" fillId="0" borderId="0" applyNumberFormat="0" applyFill="0" applyBorder="0" applyProtection="0">
      <alignment vertical="top" wrapText="1"/>
    </xf>
    <xf numFmtId="9" fontId="44" fillId="0" borderId="0" applyFont="0" applyFill="0" applyBorder="0" applyAlignment="0" applyProtection="0"/>
  </cellStyleXfs>
  <cellXfs count="70">
    <xf numFmtId="0" fontId="0" fillId="0" borderId="0" xfId="0"/>
    <xf numFmtId="9" fontId="0" fillId="0" borderId="0" xfId="0" applyNumberFormat="1"/>
    <xf numFmtId="0" fontId="30" fillId="0" borderId="10" xfId="42" applyFont="1" applyBorder="1" applyAlignment="1">
      <alignment wrapText="1"/>
    </xf>
    <xf numFmtId="0" fontId="27" fillId="0" borderId="10" xfId="42" applyFont="1" applyBorder="1" applyAlignment="1">
      <alignment wrapText="1"/>
    </xf>
    <xf numFmtId="10" fontId="29" fillId="34" borderId="10" xfId="43" applyNumberFormat="1" applyFont="1" applyFill="1" applyBorder="1" applyAlignment="1">
      <alignment horizontal="center" wrapText="1"/>
    </xf>
    <xf numFmtId="8" fontId="29" fillId="0" borderId="10" xfId="42" applyNumberFormat="1" applyFont="1" applyBorder="1" applyAlignment="1">
      <alignment horizontal="center" wrapText="1"/>
    </xf>
    <xf numFmtId="0" fontId="22" fillId="0" borderId="10" xfId="42" applyFont="1" applyBorder="1" applyAlignment="1">
      <alignment horizontal="right" vertical="center" wrapText="1"/>
    </xf>
    <xf numFmtId="0" fontId="22" fillId="36" borderId="10" xfId="42" applyFont="1" applyFill="1" applyBorder="1" applyAlignment="1">
      <alignment horizontal="center" wrapText="1"/>
    </xf>
    <xf numFmtId="0" fontId="22" fillId="0" borderId="10" xfId="42" applyFont="1" applyBorder="1" applyAlignment="1">
      <alignment horizontal="right" wrapText="1"/>
    </xf>
    <xf numFmtId="8" fontId="28" fillId="0" borderId="10" xfId="42" applyNumberFormat="1" applyFont="1" applyBorder="1" applyAlignment="1">
      <alignment wrapText="1"/>
    </xf>
    <xf numFmtId="0" fontId="25" fillId="0" borderId="10" xfId="42" applyFont="1" applyBorder="1" applyAlignment="1">
      <alignment horizontal="right" wrapText="1"/>
    </xf>
    <xf numFmtId="8" fontId="26" fillId="0" borderId="10" xfId="42" applyNumberFormat="1" applyFont="1" applyBorder="1" applyAlignment="1">
      <alignment horizontal="center" wrapText="1"/>
    </xf>
    <xf numFmtId="0" fontId="25" fillId="0" borderId="10" xfId="42" applyFont="1" applyBorder="1" applyAlignment="1">
      <alignment horizontal="right" vertical="center" wrapText="1"/>
    </xf>
    <xf numFmtId="0" fontId="22" fillId="0" borderId="10" xfId="42" applyFont="1" applyBorder="1" applyAlignment="1">
      <alignment wrapText="1"/>
    </xf>
    <xf numFmtId="0" fontId="24" fillId="36" borderId="10" xfId="42" applyFont="1" applyFill="1" applyBorder="1" applyAlignment="1">
      <alignment horizontal="right" wrapText="1"/>
    </xf>
    <xf numFmtId="0" fontId="19" fillId="35" borderId="10" xfId="42" applyFont="1" applyFill="1" applyBorder="1" applyAlignment="1">
      <alignment wrapText="1"/>
    </xf>
    <xf numFmtId="0" fontId="19" fillId="35" borderId="10" xfId="42" applyFont="1" applyFill="1" applyBorder="1" applyAlignment="1">
      <alignment horizontal="right" wrapText="1"/>
    </xf>
    <xf numFmtId="0" fontId="19" fillId="35" borderId="10" xfId="42" applyFont="1" applyFill="1" applyBorder="1" applyAlignment="1">
      <alignment horizontal="left" wrapText="1"/>
    </xf>
    <xf numFmtId="0" fontId="20" fillId="0" borderId="10" xfId="42" applyFont="1" applyBorder="1" applyAlignment="1">
      <alignment horizontal="right" wrapText="1"/>
    </xf>
    <xf numFmtId="3" fontId="21" fillId="0" borderId="10" xfId="42" applyNumberFormat="1" applyFont="1" applyBorder="1" applyAlignment="1">
      <alignment wrapText="1"/>
    </xf>
    <xf numFmtId="8" fontId="21" fillId="0" borderId="10" xfId="42" applyNumberFormat="1" applyFont="1" applyBorder="1" applyAlignment="1">
      <alignment wrapText="1"/>
    </xf>
    <xf numFmtId="0" fontId="30" fillId="34" borderId="10" xfId="42" applyFont="1" applyFill="1" applyBorder="1" applyAlignment="1">
      <alignment wrapText="1"/>
    </xf>
    <xf numFmtId="0" fontId="30" fillId="34" borderId="10" xfId="42" applyFont="1" applyFill="1" applyBorder="1" applyAlignment="1">
      <alignment horizontal="center" wrapText="1"/>
    </xf>
    <xf numFmtId="0" fontId="18" fillId="33" borderId="10" xfId="42" applyFont="1" applyFill="1" applyBorder="1" applyAlignment="1">
      <alignment horizontal="center" vertical="center" wrapText="1"/>
    </xf>
    <xf numFmtId="164" fontId="23" fillId="0" borderId="10" xfId="42" applyNumberFormat="1" applyFont="1" applyBorder="1" applyAlignment="1">
      <alignment horizontal="right" wrapText="1"/>
    </xf>
    <xf numFmtId="8" fontId="22" fillId="0" borderId="10" xfId="42" applyNumberFormat="1" applyFont="1" applyBorder="1" applyAlignment="1">
      <alignment wrapText="1"/>
    </xf>
    <xf numFmtId="0" fontId="31" fillId="34" borderId="10" xfId="42" applyFont="1" applyFill="1" applyBorder="1" applyAlignment="1">
      <alignment horizontal="center" wrapText="1"/>
    </xf>
    <xf numFmtId="0" fontId="32" fillId="35" borderId="10" xfId="42" applyFont="1" applyFill="1" applyBorder="1" applyAlignment="1">
      <alignment horizontal="center" wrapText="1"/>
    </xf>
    <xf numFmtId="0" fontId="33" fillId="36" borderId="10" xfId="42" applyFont="1" applyFill="1" applyBorder="1" applyAlignment="1">
      <alignment horizontal="right" vertical="center" wrapText="1"/>
    </xf>
    <xf numFmtId="0" fontId="31" fillId="36" borderId="10" xfId="42" applyFont="1" applyFill="1" applyBorder="1" applyAlignment="1">
      <alignment horizontal="center" wrapText="1"/>
    </xf>
    <xf numFmtId="8" fontId="29" fillId="0" borderId="10" xfId="42" applyNumberFormat="1" applyFont="1" applyBorder="1" applyAlignment="1">
      <alignment wrapText="1"/>
    </xf>
    <xf numFmtId="8" fontId="34" fillId="0" borderId="10" xfId="42" applyNumberFormat="1" applyFont="1" applyBorder="1" applyAlignment="1">
      <alignment horizontal="center" wrapText="1"/>
    </xf>
    <xf numFmtId="0" fontId="31" fillId="0" borderId="10" xfId="42" applyFont="1" applyBorder="1" applyAlignment="1">
      <alignment horizontal="center" wrapText="1"/>
    </xf>
    <xf numFmtId="0" fontId="19" fillId="37" borderId="10" xfId="42" applyFont="1" applyFill="1" applyBorder="1" applyAlignment="1">
      <alignment horizontal="left" wrapText="1"/>
    </xf>
    <xf numFmtId="0" fontId="19" fillId="37" borderId="11" xfId="42" applyFont="1" applyFill="1" applyBorder="1" applyAlignment="1">
      <alignment horizontal="right" wrapText="1"/>
    </xf>
    <xf numFmtId="0" fontId="19" fillId="37" borderId="11" xfId="42" applyFont="1" applyFill="1" applyBorder="1" applyAlignment="1">
      <alignment wrapText="1"/>
    </xf>
    <xf numFmtId="0" fontId="35" fillId="38" borderId="12" xfId="42" applyFont="1" applyFill="1" applyBorder="1" applyAlignment="1">
      <alignment horizontal="right" vertical="center" wrapText="1"/>
    </xf>
    <xf numFmtId="0" fontId="36" fillId="38" borderId="13" xfId="42" applyFont="1" applyFill="1" applyBorder="1" applyAlignment="1">
      <alignment horizontal="center" wrapText="1"/>
    </xf>
    <xf numFmtId="0" fontId="37" fillId="0" borderId="12" xfId="42" applyFont="1" applyBorder="1" applyAlignment="1">
      <alignment horizontal="right" wrapText="1"/>
    </xf>
    <xf numFmtId="8" fontId="26" fillId="0" borderId="13" xfId="42" applyNumberFormat="1" applyFont="1" applyBorder="1" applyAlignment="1">
      <alignment wrapText="1"/>
    </xf>
    <xf numFmtId="8" fontId="26" fillId="0" borderId="13" xfId="42" applyNumberFormat="1" applyFont="1" applyBorder="1" applyAlignment="1">
      <alignment horizontal="right" wrapText="1"/>
    </xf>
    <xf numFmtId="4" fontId="26" fillId="0" borderId="13" xfId="42" applyNumberFormat="1" applyFont="1" applyBorder="1" applyAlignment="1">
      <alignment wrapText="1"/>
    </xf>
    <xf numFmtId="8" fontId="26" fillId="0" borderId="10" xfId="42" applyNumberFormat="1" applyFont="1" applyBorder="1" applyAlignment="1">
      <alignment wrapText="1"/>
    </xf>
    <xf numFmtId="8" fontId="29" fillId="0" borderId="0" xfId="42" applyNumberFormat="1" applyFont="1" applyAlignment="1">
      <alignment vertical="top" wrapText="1"/>
    </xf>
    <xf numFmtId="0" fontId="22" fillId="36" borderId="10" xfId="42" applyFont="1" applyFill="1" applyBorder="1" applyAlignment="1">
      <alignment horizontal="center" vertical="center" wrapText="1"/>
    </xf>
    <xf numFmtId="0" fontId="22" fillId="0" borderId="10" xfId="42" applyFont="1" applyBorder="1" applyAlignment="1">
      <alignment vertical="center" wrapText="1"/>
    </xf>
    <xf numFmtId="0" fontId="38" fillId="0" borderId="0" xfId="0" quotePrefix="1" applyFont="1" applyAlignment="1">
      <alignment horizontal="left" vertical="top"/>
    </xf>
    <xf numFmtId="3" fontId="38" fillId="0" borderId="0" xfId="0" applyNumberFormat="1" applyFont="1" applyAlignment="1">
      <alignment vertical="center"/>
    </xf>
    <xf numFmtId="0" fontId="38" fillId="0" borderId="0" xfId="0" quotePrefix="1" applyFont="1" applyAlignment="1">
      <alignment horizontal="center"/>
    </xf>
    <xf numFmtId="0" fontId="40" fillId="0" borderId="0" xfId="0" applyFont="1"/>
    <xf numFmtId="0" fontId="40" fillId="0" borderId="0" xfId="0" applyFont="1" applyAlignment="1">
      <alignment horizontal="left" wrapText="1"/>
    </xf>
    <xf numFmtId="0" fontId="40" fillId="0" borderId="0" xfId="0" applyFont="1" applyAlignment="1">
      <alignment wrapText="1"/>
    </xf>
    <xf numFmtId="164" fontId="40" fillId="0" borderId="0" xfId="0" applyNumberFormat="1" applyFont="1"/>
    <xf numFmtId="164" fontId="40" fillId="35" borderId="0" xfId="0" applyNumberFormat="1" applyFont="1" applyFill="1"/>
    <xf numFmtId="0" fontId="40" fillId="0" borderId="0" xfId="0" applyFont="1" applyFill="1"/>
    <xf numFmtId="164" fontId="40" fillId="0" borderId="0" xfId="0" applyNumberFormat="1" applyFont="1" applyFill="1"/>
    <xf numFmtId="0" fontId="41" fillId="33" borderId="10" xfId="42" applyFont="1" applyFill="1" applyBorder="1" applyAlignment="1">
      <alignment horizontal="center" vertical="center" wrapText="1"/>
    </xf>
    <xf numFmtId="0" fontId="42" fillId="34" borderId="10" xfId="42" applyFont="1" applyFill="1" applyBorder="1" applyAlignment="1">
      <alignment horizontal="center" wrapText="1"/>
    </xf>
    <xf numFmtId="0" fontId="42" fillId="34" borderId="10" xfId="42" applyFont="1" applyFill="1" applyBorder="1" applyAlignment="1">
      <alignment wrapText="1"/>
    </xf>
    <xf numFmtId="0" fontId="42" fillId="0" borderId="10" xfId="42" applyFont="1" applyBorder="1" applyAlignment="1">
      <alignment vertical="top" wrapText="1"/>
    </xf>
    <xf numFmtId="0" fontId="22" fillId="36" borderId="10" xfId="42" applyFont="1" applyFill="1" applyBorder="1" applyAlignment="1">
      <alignment horizontal="center"/>
    </xf>
    <xf numFmtId="10" fontId="38" fillId="0" borderId="0" xfId="0" quotePrefix="1" applyNumberFormat="1" applyFont="1" applyAlignment="1">
      <alignment horizontal="center"/>
    </xf>
    <xf numFmtId="0" fontId="43" fillId="0" borderId="0" xfId="0" quotePrefix="1" applyFont="1" applyAlignment="1">
      <alignment horizontal="left"/>
    </xf>
    <xf numFmtId="0" fontId="43" fillId="0" borderId="0" xfId="0" quotePrefix="1" applyFont="1" applyAlignment="1">
      <alignment horizontal="center"/>
    </xf>
    <xf numFmtId="0" fontId="43" fillId="0" borderId="0" xfId="0" quotePrefix="1" applyFont="1" applyAlignment="1">
      <alignment horizontal="left" vertical="top"/>
    </xf>
    <xf numFmtId="3" fontId="43" fillId="0" borderId="0" xfId="0" applyNumberFormat="1" applyFont="1" applyAlignment="1">
      <alignment vertical="center"/>
    </xf>
    <xf numFmtId="10" fontId="22" fillId="0" borderId="10" xfId="42" applyNumberFormat="1" applyFont="1" applyBorder="1" applyAlignment="1">
      <alignment wrapText="1"/>
    </xf>
    <xf numFmtId="0" fontId="27" fillId="0" borderId="0" xfId="44" applyFont="1" applyAlignment="1">
      <alignment horizontal="center" vertical="top" wrapText="1"/>
    </xf>
    <xf numFmtId="0" fontId="18" fillId="33" borderId="14" xfId="42" applyFont="1" applyFill="1" applyBorder="1" applyAlignment="1">
      <alignment horizontal="center" vertical="center" wrapText="1"/>
    </xf>
    <xf numFmtId="0" fontId="18" fillId="33" borderId="0" xfId="42" applyFont="1" applyFill="1" applyBorder="1" applyAlignment="1">
      <alignment horizontal="center" vertical="center" wrapText="1"/>
    </xf>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rmal 3" xfId="44"/>
    <cellStyle name="Note" xfId="15" builtinId="10" customBuiltin="1"/>
    <cellStyle name="Output" xfId="10" builtinId="21" customBuiltin="1"/>
    <cellStyle name="Percent 2" xfId="43"/>
    <cellStyle name="Percent 3" xfId="45"/>
    <cellStyle name="Title" xfId="1" builtinId="15" customBuiltin="1"/>
    <cellStyle name="Total" xfId="17" builtinId="25" customBuiltin="1"/>
    <cellStyle name="Warning Text" xfId="14" builtinId="11" customBuiltin="1"/>
  </cellStyles>
  <dxfs count="13">
    <dxf>
      <numFmt numFmtId="13" formatCode="0%"/>
    </dxf>
    <dxf>
      <font>
        <b val="0"/>
        <i val="0"/>
        <strike val="0"/>
        <condense val="0"/>
        <extend val="0"/>
        <outline val="0"/>
        <shadow val="0"/>
        <u val="none"/>
        <vertAlign val="baseline"/>
        <sz val="14"/>
        <color rgb="FF555555"/>
        <name val="Calibri"/>
        <scheme val="minor"/>
      </font>
      <numFmt numFmtId="3" formatCode="#,##0"/>
      <alignment horizontal="general" vertical="center" textRotation="0" wrapText="0" indent="0" justifyLastLine="0" shrinkToFit="0" readingOrder="0"/>
    </dxf>
    <dxf>
      <font>
        <b val="0"/>
        <i val="0"/>
        <strike val="0"/>
        <condense val="0"/>
        <extend val="0"/>
        <outline val="0"/>
        <shadow val="0"/>
        <u val="none"/>
        <vertAlign val="baseline"/>
        <sz val="14"/>
        <color rgb="FF555555"/>
        <name val="Calibri"/>
        <scheme val="minor"/>
      </font>
      <numFmt numFmtId="3" formatCode="#,##0"/>
      <alignment horizontal="general" vertical="center" textRotation="0" wrapText="0" indent="0" justifyLastLine="0" shrinkToFit="0" readingOrder="0"/>
    </dxf>
    <dxf>
      <font>
        <b val="0"/>
        <i val="0"/>
        <strike val="0"/>
        <condense val="0"/>
        <extend val="0"/>
        <outline val="0"/>
        <shadow val="0"/>
        <u val="none"/>
        <vertAlign val="baseline"/>
        <sz val="14"/>
        <color rgb="FF555555"/>
        <name val="Calibri"/>
        <scheme val="minor"/>
      </font>
      <alignment horizontal="left" vertical="top" textRotation="0" wrapText="0" indent="0" justifyLastLine="0" shrinkToFit="0" readingOrder="0"/>
    </dxf>
    <dxf>
      <font>
        <strike val="0"/>
        <outline val="0"/>
        <shadow val="0"/>
        <u val="none"/>
        <vertAlign val="baseline"/>
        <sz val="14"/>
        <color rgb="FF555555"/>
        <name val="Calibri"/>
        <scheme val="minor"/>
      </font>
    </dxf>
    <dxf>
      <font>
        <strike val="0"/>
        <outline val="0"/>
        <shadow val="0"/>
        <u val="none"/>
        <vertAlign val="baseline"/>
        <sz val="14"/>
        <color rgb="FF555555"/>
        <name val="Calibri"/>
        <scheme val="minor"/>
      </font>
    </dxf>
    <dxf>
      <font>
        <b val="0"/>
        <i val="0"/>
        <strike val="0"/>
        <condense val="0"/>
        <extend val="0"/>
        <outline val="0"/>
        <shadow val="0"/>
        <u val="none"/>
        <vertAlign val="baseline"/>
        <sz val="14"/>
        <color theme="1"/>
        <name val="Calibri"/>
        <scheme val="minor"/>
      </font>
      <numFmt numFmtId="164" formatCode="&quot;$&quot;#,##0.00"/>
    </dxf>
    <dxf>
      <font>
        <b val="0"/>
        <i val="0"/>
        <strike val="0"/>
        <condense val="0"/>
        <extend val="0"/>
        <outline val="0"/>
        <shadow val="0"/>
        <u val="none"/>
        <vertAlign val="baseline"/>
        <sz val="14"/>
        <color theme="1"/>
        <name val="Calibri"/>
        <scheme val="minor"/>
      </font>
    </dxf>
    <dxf>
      <font>
        <b val="0"/>
        <i val="0"/>
        <strike val="0"/>
        <condense val="0"/>
        <extend val="0"/>
        <outline val="0"/>
        <shadow val="0"/>
        <u val="none"/>
        <vertAlign val="baseline"/>
        <sz val="14"/>
        <color theme="1"/>
        <name val="Calibri"/>
        <scheme val="minor"/>
      </font>
      <numFmt numFmtId="164" formatCode="&quot;$&quot;#,##0.00"/>
    </dxf>
    <dxf>
      <font>
        <b val="0"/>
        <i val="0"/>
        <strike val="0"/>
        <condense val="0"/>
        <extend val="0"/>
        <outline val="0"/>
        <shadow val="0"/>
        <u val="none"/>
        <vertAlign val="baseline"/>
        <sz val="14"/>
        <color theme="1"/>
        <name val="Calibri"/>
        <scheme val="minor"/>
      </font>
      <numFmt numFmtId="164" formatCode="&quot;$&quot;#,##0.00"/>
    </dxf>
    <dxf>
      <font>
        <b val="0"/>
        <i val="0"/>
        <strike val="0"/>
        <condense val="0"/>
        <extend val="0"/>
        <outline val="0"/>
        <shadow val="0"/>
        <u val="none"/>
        <vertAlign val="baseline"/>
        <sz val="14"/>
        <color theme="1"/>
        <name val="Calibri"/>
        <scheme val="minor"/>
      </font>
    </dxf>
    <dxf>
      <font>
        <b val="0"/>
        <i val="0"/>
        <strike val="0"/>
        <condense val="0"/>
        <extend val="0"/>
        <outline val="0"/>
        <shadow val="0"/>
        <u val="none"/>
        <vertAlign val="baseline"/>
        <sz val="14"/>
        <color theme="1"/>
        <name val="Calibri"/>
        <scheme val="minor"/>
      </font>
    </dxf>
    <dxf>
      <font>
        <b val="0"/>
        <i val="0"/>
        <strike val="0"/>
        <condense val="0"/>
        <extend val="0"/>
        <outline val="0"/>
        <shadow val="0"/>
        <u val="none"/>
        <vertAlign val="baseline"/>
        <sz val="14"/>
        <color theme="1"/>
        <name val="Calibri"/>
        <scheme val="minor"/>
      </font>
      <alignment horizontal="left"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552450</xdr:colOff>
      <xdr:row>17</xdr:row>
      <xdr:rowOff>609600</xdr:rowOff>
    </xdr:from>
    <xdr:to>
      <xdr:col>4</xdr:col>
      <xdr:colOff>2838450</xdr:colOff>
      <xdr:row>17</xdr:row>
      <xdr:rowOff>1504950</xdr:rowOff>
    </xdr:to>
    <xdr:pic>
      <xdr:nvPicPr>
        <xdr:cNvPr id="3" name="Picture 2" descr="Hanapin Marketing.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53575" y="5724525"/>
          <a:ext cx="2286000" cy="895350"/>
        </a:xfrm>
        <a:prstGeom prst="rect">
          <a:avLst/>
        </a:prstGeom>
      </xdr:spPr>
    </xdr:pic>
    <xdr:clientData/>
  </xdr:twoCellAnchor>
  <xdr:twoCellAnchor editAs="oneCell">
    <xdr:from>
      <xdr:col>4</xdr:col>
      <xdr:colOff>114300</xdr:colOff>
      <xdr:row>18</xdr:row>
      <xdr:rowOff>476250</xdr:rowOff>
    </xdr:from>
    <xdr:to>
      <xdr:col>4</xdr:col>
      <xdr:colOff>3175000</xdr:colOff>
      <xdr:row>18</xdr:row>
      <xdr:rowOff>813771</xdr:rowOff>
    </xdr:to>
    <xdr:pic>
      <xdr:nvPicPr>
        <xdr:cNvPr id="4" name="Picture 3" descr="SEMrush-Logo-ci.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115425" y="7153275"/>
          <a:ext cx="3060700" cy="337521"/>
        </a:xfrm>
        <a:prstGeom prst="rect">
          <a:avLst/>
        </a:prstGeom>
      </xdr:spPr>
    </xdr:pic>
    <xdr:clientData/>
  </xdr:twoCellAnchor>
</xdr:wsDr>
</file>

<file path=xl/tables/table1.xml><?xml version="1.0" encoding="utf-8"?>
<table xmlns="http://schemas.openxmlformats.org/spreadsheetml/2006/main" id="3" name="Table3" displayName="Table3" ref="A2:E27" totalsRowShown="0" headerRowDxfId="12" dataDxfId="11">
  <autoFilter ref="A2:E27"/>
  <tableColumns count="5">
    <tableColumn id="1" name="Industry" dataDxfId="10"/>
    <tableColumn id="2" name="Total Revenue" dataDxfId="9"/>
    <tableColumn id="3" name="Total Adword Spend" dataDxfId="8"/>
    <tableColumn id="4" name="Number of Companies spend on PPC" dataDxfId="7"/>
    <tableColumn id="5" name="Average Spend per Company" dataDxfId="6">
      <calculatedColumnFormula>C3/D3</calculatedColumnFormula>
    </tableColumn>
  </tableColumns>
  <tableStyleInfo name="TableStyleLight9" showFirstColumn="0" showLastColumn="0" showRowStripes="1" showColumnStripes="0"/>
</table>
</file>

<file path=xl/tables/table2.xml><?xml version="1.0" encoding="utf-8"?>
<table xmlns="http://schemas.openxmlformats.org/spreadsheetml/2006/main" id="4" name="Table4" displayName="Table4" ref="A2:C52" totalsRowShown="0" headerRowDxfId="5" dataDxfId="4">
  <autoFilter ref="A2:C52"/>
  <sortState ref="A3:C52">
    <sortCondition descending="1" ref="B2:B52"/>
  </sortState>
  <tableColumns count="3">
    <tableColumn id="1" name="State" dataDxfId="3"/>
    <tableColumn id="2" name="All" dataDxfId="2"/>
    <tableColumn id="3" name="Number of Records" dataDxfId="1"/>
  </tableColumns>
  <tableStyleInfo name="TableStyleLight9" showFirstColumn="0" showLastColumn="0" showRowStripes="1" showColumnStripes="0"/>
</table>
</file>

<file path=xl/tables/table3.xml><?xml version="1.0" encoding="utf-8"?>
<table xmlns="http://schemas.openxmlformats.org/spreadsheetml/2006/main" id="2" name="Table2" displayName="Table2" ref="A1:K5001" totalsRowShown="0">
  <autoFilter ref="A1:K5001"/>
  <tableColumns count="11">
    <tableColumn id="1" name="rank"/>
    <tableColumn id="2" name="name"/>
    <tableColumn id="3" name="increase" dataDxfId="0"/>
    <tableColumn id="4" name="revenue(m)"/>
    <tableColumn id="5" name="industry"/>
    <tableColumn id="6" name="URL"/>
    <tableColumn id="7" name="City"/>
    <tableColumn id="8" name="State"/>
    <tableColumn id="9" name="Employee"/>
    <tableColumn id="10" name="founded"/>
    <tableColumn id="11" name="adword spend"/>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tabSelected="1" workbookViewId="0">
      <selection activeCell="C6" sqref="C6"/>
    </sheetView>
  </sheetViews>
  <sheetFormatPr baseColWidth="10" defaultColWidth="15.1640625" defaultRowHeight="22" customHeight="1" x14ac:dyDescent="0"/>
  <cols>
    <col min="1" max="1" width="49.33203125" style="2" customWidth="1"/>
    <col min="2" max="2" width="31" style="2" customWidth="1"/>
    <col min="3" max="3" width="23.1640625" style="2" customWidth="1"/>
    <col min="4" max="4" width="31.5" style="2" customWidth="1"/>
    <col min="5" max="5" width="50.1640625" style="2" customWidth="1"/>
    <col min="6" max="16384" width="15.1640625" style="2"/>
  </cols>
  <sheetData>
    <row r="1" spans="1:4" s="21" customFormat="1" ht="50" customHeight="1">
      <c r="A1" s="23" t="s">
        <v>11537</v>
      </c>
      <c r="B1" s="22"/>
    </row>
    <row r="2" spans="1:4" s="15" customFormat="1" ht="6" customHeight="1">
      <c r="A2" s="17"/>
      <c r="B2" s="16"/>
    </row>
    <row r="3" spans="1:4" s="13" customFormat="1" ht="29" customHeight="1">
      <c r="A3" s="18" t="s">
        <v>11538</v>
      </c>
      <c r="B3" s="20">
        <v>206735400000.00024</v>
      </c>
    </row>
    <row r="4" spans="1:4" s="13" customFormat="1" ht="29" customHeight="1">
      <c r="A4" s="18" t="s">
        <v>11539</v>
      </c>
      <c r="B4" s="20">
        <v>78777487</v>
      </c>
    </row>
    <row r="5" spans="1:4" s="13" customFormat="1" ht="29" customHeight="1">
      <c r="A5" s="18" t="s">
        <v>11540</v>
      </c>
      <c r="B5" s="19">
        <v>1643</v>
      </c>
    </row>
    <row r="6" spans="1:4" s="13" customFormat="1" ht="29" customHeight="1">
      <c r="A6" s="18" t="s">
        <v>11715</v>
      </c>
      <c r="B6" s="24">
        <v>47889</v>
      </c>
    </row>
    <row r="7" spans="1:4" s="13" customFormat="1" ht="29" customHeight="1">
      <c r="A7" s="18" t="s">
        <v>11541</v>
      </c>
      <c r="B7" s="66">
        <v>3.8000000000000002E-4</v>
      </c>
    </row>
    <row r="8" spans="1:4" s="15" customFormat="1" ht="6" customHeight="1">
      <c r="A8" s="17"/>
      <c r="B8" s="16"/>
    </row>
    <row r="9" spans="1:4" s="13" customFormat="1" ht="25" customHeight="1">
      <c r="A9" s="14" t="s">
        <v>11542</v>
      </c>
      <c r="B9" s="7" t="s">
        <v>11543</v>
      </c>
      <c r="C9" s="7" t="s">
        <v>11544</v>
      </c>
    </row>
    <row r="10" spans="1:4" s="13" customFormat="1" ht="22" customHeight="1">
      <c r="A10" s="12" t="s">
        <v>6805</v>
      </c>
      <c r="B10" s="11">
        <v>37600000</v>
      </c>
      <c r="C10" s="11">
        <v>9152987</v>
      </c>
      <c r="D10" s="25"/>
    </row>
    <row r="11" spans="1:4" s="13" customFormat="1" ht="22" customHeight="1">
      <c r="A11" s="12" t="s">
        <v>33</v>
      </c>
      <c r="B11" s="11">
        <v>1300000000</v>
      </c>
      <c r="C11" s="11">
        <v>5478113</v>
      </c>
      <c r="D11" s="25"/>
    </row>
    <row r="12" spans="1:4" s="13" customFormat="1" ht="22" customHeight="1">
      <c r="A12" s="12" t="s">
        <v>8048</v>
      </c>
      <c r="B12" s="11">
        <v>47800000</v>
      </c>
      <c r="C12" s="11">
        <v>3051471</v>
      </c>
      <c r="D12" s="25"/>
    </row>
    <row r="13" spans="1:4" s="3" customFormat="1" ht="22" customHeight="1">
      <c r="A13" s="12" t="s">
        <v>1286</v>
      </c>
      <c r="B13" s="11">
        <v>125500000</v>
      </c>
      <c r="C13" s="11">
        <v>2946440</v>
      </c>
      <c r="D13" s="25"/>
    </row>
    <row r="14" spans="1:4" s="3" customFormat="1" ht="22" customHeight="1">
      <c r="A14" s="12" t="s">
        <v>8881</v>
      </c>
      <c r="B14" s="11">
        <v>52500000</v>
      </c>
      <c r="C14" s="11">
        <v>2539450</v>
      </c>
      <c r="D14" s="25"/>
    </row>
    <row r="15" spans="1:4" s="3" customFormat="1" ht="22" customHeight="1">
      <c r="A15" s="10"/>
      <c r="B15" s="9"/>
      <c r="C15" s="9"/>
    </row>
    <row r="16" spans="1:4" s="3" customFormat="1" ht="22" customHeight="1">
      <c r="A16" s="8"/>
      <c r="B16" s="7" t="s">
        <v>11545</v>
      </c>
      <c r="C16" s="7" t="s">
        <v>11546</v>
      </c>
      <c r="D16" s="60" t="s">
        <v>11547</v>
      </c>
    </row>
    <row r="17" spans="1:5" s="3" customFormat="1" ht="22" customHeight="1">
      <c r="A17" s="6" t="s">
        <v>11538</v>
      </c>
      <c r="B17" s="5">
        <f>SUM(B10:B14)</f>
        <v>1563400000</v>
      </c>
      <c r="C17" s="5">
        <f>SUM(C10:C14)</f>
        <v>23168461</v>
      </c>
      <c r="D17" s="4">
        <f>C17/B17</f>
        <v>1.4819279135218114E-2</v>
      </c>
    </row>
    <row r="18" spans="1:5" s="3" customFormat="1" ht="120.75" customHeight="1">
      <c r="E18" s="67" t="s">
        <v>11716</v>
      </c>
    </row>
    <row r="19" spans="1:5" s="3" customFormat="1" ht="77.25" customHeight="1">
      <c r="E19" s="67" t="s">
        <v>11717</v>
      </c>
    </row>
    <row r="20" spans="1:5" s="3" customFormat="1" ht="26.25" customHeight="1">
      <c r="E20" s="67" t="s">
        <v>11718</v>
      </c>
    </row>
    <row r="21" spans="1:5" s="3" customFormat="1" ht="119.25" customHeight="1">
      <c r="E21" s="67" t="s">
        <v>11719</v>
      </c>
    </row>
    <row r="22" spans="1:5" s="3" customFormat="1" ht="22" customHeight="1"/>
    <row r="23" spans="1:5" s="3" customFormat="1" ht="22" customHeight="1"/>
    <row r="24" spans="1:5" s="3" customFormat="1" ht="22" customHeight="1"/>
    <row r="25" spans="1:5" s="3" customFormat="1" ht="22" customHeight="1"/>
    <row r="26" spans="1:5" s="3" customFormat="1" ht="22" customHeight="1"/>
    <row r="27" spans="1:5" s="3" customFormat="1" ht="22" customHeight="1"/>
    <row r="28" spans="1:5" s="3" customFormat="1" ht="22" customHeight="1"/>
    <row r="29" spans="1:5" s="3" customFormat="1" ht="22" customHeight="1"/>
    <row r="30" spans="1:5" s="3" customFormat="1" ht="22" customHeight="1"/>
    <row r="31" spans="1:5" s="3" customFormat="1" ht="22" customHeight="1"/>
    <row r="32" spans="1:5" s="3" customFormat="1" ht="22" customHeight="1"/>
    <row r="33" spans="1:3" s="3" customFormat="1" ht="22" customHeight="1"/>
    <row r="34" spans="1:3" s="3" customFormat="1" ht="22" customHeight="1"/>
    <row r="35" spans="1:3" s="3" customFormat="1" ht="22" customHeight="1"/>
    <row r="36" spans="1:3" s="3" customFormat="1" ht="22" customHeight="1"/>
    <row r="37" spans="1:3" s="3" customFormat="1" ht="22" customHeight="1"/>
    <row r="38" spans="1:3" s="3" customFormat="1" ht="22" customHeight="1"/>
    <row r="39" spans="1:3" s="3" customFormat="1" ht="22" customHeight="1"/>
    <row r="40" spans="1:3" s="3" customFormat="1" ht="22" customHeight="1"/>
    <row r="41" spans="1:3" s="3" customFormat="1" ht="22" customHeight="1"/>
    <row r="42" spans="1:3" s="3" customFormat="1" ht="22" customHeight="1"/>
    <row r="43" spans="1:3" s="3" customFormat="1" ht="22" customHeight="1"/>
    <row r="44" spans="1:3" s="3" customFormat="1" ht="22" customHeight="1"/>
    <row r="45" spans="1:3" s="3" customFormat="1" ht="22" customHeight="1">
      <c r="A45" s="2"/>
      <c r="B45" s="2"/>
      <c r="C45" s="2"/>
    </row>
  </sheetData>
  <conditionalFormatting sqref="C10:C14">
    <cfRule type="colorScale" priority="1">
      <colorScale>
        <cfvo type="min"/>
        <cfvo type="percentile" val="50"/>
        <cfvo type="max"/>
        <color rgb="FF5A8AC6"/>
        <color rgb="FFFCFCFF"/>
        <color rgb="FFF8696B"/>
      </colorScale>
    </cfRule>
  </conditionalFormatting>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1"/>
  <sheetViews>
    <sheetView topLeftCell="A46" workbookViewId="0">
      <selection activeCell="B1" sqref="B1"/>
    </sheetView>
  </sheetViews>
  <sheetFormatPr baseColWidth="10" defaultColWidth="15.1640625" defaultRowHeight="23" customHeight="1" x14ac:dyDescent="0"/>
  <cols>
    <col min="1" max="1" width="59.5" style="59" customWidth="1"/>
    <col min="2" max="2" width="26.5" style="59" customWidth="1"/>
    <col min="3" max="3" width="21" style="59" customWidth="1"/>
    <col min="4" max="4" width="24.5" style="32" customWidth="1"/>
    <col min="5" max="16384" width="15.1640625" style="59"/>
  </cols>
  <sheetData>
    <row r="1" spans="1:4" s="58" customFormat="1" ht="50" customHeight="1">
      <c r="A1" s="56" t="s">
        <v>11720</v>
      </c>
      <c r="B1" s="57"/>
      <c r="D1" s="26"/>
    </row>
    <row r="2" spans="1:4" s="15" customFormat="1" ht="5" customHeight="1">
      <c r="A2" s="17"/>
      <c r="B2" s="16"/>
      <c r="D2" s="27"/>
    </row>
    <row r="3" spans="1:4" s="13" customFormat="1" ht="26" customHeight="1">
      <c r="A3" s="28" t="s">
        <v>29</v>
      </c>
      <c r="B3" s="7"/>
      <c r="C3" s="7"/>
      <c r="D3" s="29"/>
    </row>
    <row r="4" spans="1:4" s="13" customFormat="1" ht="29" customHeight="1">
      <c r="A4" s="10" t="s">
        <v>11687</v>
      </c>
      <c r="B4" s="7" t="s">
        <v>11543</v>
      </c>
      <c r="C4" s="7" t="s">
        <v>11544</v>
      </c>
      <c r="D4" s="29" t="s">
        <v>11546</v>
      </c>
    </row>
    <row r="5" spans="1:4" ht="29" customHeight="1">
      <c r="A5" s="10" t="s">
        <v>6805</v>
      </c>
      <c r="B5" s="30" t="s">
        <v>11568</v>
      </c>
      <c r="C5" s="30">
        <v>9152987</v>
      </c>
      <c r="D5" s="31">
        <f>SUM(C5:C9)</f>
        <v>13121343</v>
      </c>
    </row>
    <row r="6" spans="1:4" ht="29" customHeight="1">
      <c r="A6" s="10" t="s">
        <v>8990</v>
      </c>
      <c r="B6" s="30" t="s">
        <v>11569</v>
      </c>
      <c r="C6" s="30">
        <v>1479933</v>
      </c>
    </row>
    <row r="7" spans="1:4" ht="29" customHeight="1">
      <c r="A7" s="10" t="s">
        <v>4341</v>
      </c>
      <c r="B7" s="30" t="s">
        <v>11570</v>
      </c>
      <c r="C7" s="30">
        <v>863242</v>
      </c>
    </row>
    <row r="8" spans="1:4" ht="29" customHeight="1">
      <c r="A8" s="10" t="s">
        <v>4897</v>
      </c>
      <c r="B8" s="30" t="s">
        <v>11571</v>
      </c>
      <c r="C8" s="30">
        <v>853350</v>
      </c>
    </row>
    <row r="9" spans="1:4" ht="29" customHeight="1">
      <c r="A9" s="10" t="s">
        <v>11448</v>
      </c>
      <c r="B9" s="30" t="s">
        <v>11572</v>
      </c>
      <c r="C9" s="30">
        <v>771831</v>
      </c>
    </row>
    <row r="10" spans="1:4" s="15" customFormat="1" ht="5" customHeight="1">
      <c r="A10" s="33"/>
      <c r="B10" s="34"/>
      <c r="C10" s="35"/>
      <c r="D10" s="27"/>
    </row>
    <row r="11" spans="1:4" s="13" customFormat="1" ht="26" customHeight="1">
      <c r="A11" s="36" t="s">
        <v>24</v>
      </c>
      <c r="B11" s="37"/>
      <c r="C11" s="37"/>
      <c r="D11" s="29"/>
    </row>
    <row r="12" spans="1:4" s="13" customFormat="1" ht="32" customHeight="1">
      <c r="A12" s="38" t="s">
        <v>11688</v>
      </c>
      <c r="B12" s="37" t="s">
        <v>11543</v>
      </c>
      <c r="C12" s="37" t="s">
        <v>11544</v>
      </c>
      <c r="D12" s="29" t="s">
        <v>11546</v>
      </c>
    </row>
    <row r="13" spans="1:4" ht="29" customHeight="1">
      <c r="A13" s="38" t="s">
        <v>33</v>
      </c>
      <c r="B13" s="39" t="s">
        <v>11573</v>
      </c>
      <c r="C13" s="39">
        <v>5478113</v>
      </c>
      <c r="D13" s="31">
        <f t="shared" ref="D13" si="0">SUM(C13:C17)</f>
        <v>7082348</v>
      </c>
    </row>
    <row r="14" spans="1:4" ht="29" customHeight="1">
      <c r="A14" s="38" t="s">
        <v>9750</v>
      </c>
      <c r="B14" s="39" t="s">
        <v>11574</v>
      </c>
      <c r="C14" s="39">
        <v>547924</v>
      </c>
    </row>
    <row r="15" spans="1:4" ht="29" customHeight="1">
      <c r="A15" s="38" t="s">
        <v>8926</v>
      </c>
      <c r="B15" s="39" t="s">
        <v>11575</v>
      </c>
      <c r="C15" s="39">
        <v>439419</v>
      </c>
    </row>
    <row r="16" spans="1:4" ht="29" customHeight="1">
      <c r="A16" s="38" t="s">
        <v>984</v>
      </c>
      <c r="B16" s="39" t="s">
        <v>11576</v>
      </c>
      <c r="C16" s="39">
        <v>343021</v>
      </c>
    </row>
    <row r="17" spans="1:4" ht="29" customHeight="1">
      <c r="A17" s="38" t="s">
        <v>6742</v>
      </c>
      <c r="B17" s="39" t="s">
        <v>11577</v>
      </c>
      <c r="C17" s="39">
        <v>273871</v>
      </c>
    </row>
    <row r="18" spans="1:4" s="15" customFormat="1" ht="5" customHeight="1">
      <c r="A18" s="33"/>
      <c r="B18" s="34"/>
      <c r="C18" s="35"/>
      <c r="D18" s="27"/>
    </row>
    <row r="19" spans="1:4" s="13" customFormat="1" ht="26" customHeight="1">
      <c r="A19" s="36" t="s">
        <v>11548</v>
      </c>
      <c r="B19" s="37"/>
      <c r="C19" s="37"/>
      <c r="D19" s="29"/>
    </row>
    <row r="20" spans="1:4" s="13" customFormat="1" ht="29" customHeight="1">
      <c r="A20" s="38" t="s">
        <v>11689</v>
      </c>
      <c r="B20" s="37" t="s">
        <v>11543</v>
      </c>
      <c r="C20" s="37" t="s">
        <v>11544</v>
      </c>
      <c r="D20" s="29" t="s">
        <v>11546</v>
      </c>
    </row>
    <row r="21" spans="1:4" ht="29" customHeight="1">
      <c r="A21" s="38" t="s">
        <v>8881</v>
      </c>
      <c r="B21" s="40" t="s">
        <v>11578</v>
      </c>
      <c r="C21" s="40">
        <v>2539450</v>
      </c>
      <c r="D21" s="31">
        <f t="shared" ref="D21" si="1">SUM(C21:C25)</f>
        <v>3492531</v>
      </c>
    </row>
    <row r="22" spans="1:4" ht="29" customHeight="1">
      <c r="A22" s="38" t="s">
        <v>7753</v>
      </c>
      <c r="B22" s="40" t="s">
        <v>11579</v>
      </c>
      <c r="C22" s="40">
        <v>332227</v>
      </c>
    </row>
    <row r="23" spans="1:4" ht="29" customHeight="1">
      <c r="A23" s="38" t="s">
        <v>5091</v>
      </c>
      <c r="B23" s="40" t="s">
        <v>11580</v>
      </c>
      <c r="C23" s="40">
        <v>282710</v>
      </c>
    </row>
    <row r="24" spans="1:4" ht="29" customHeight="1">
      <c r="A24" s="38" t="s">
        <v>2773</v>
      </c>
      <c r="B24" s="40" t="s">
        <v>11581</v>
      </c>
      <c r="C24" s="40">
        <v>197938</v>
      </c>
    </row>
    <row r="25" spans="1:4" ht="29" customHeight="1">
      <c r="A25" s="38" t="s">
        <v>4441</v>
      </c>
      <c r="B25" s="40" t="s">
        <v>11582</v>
      </c>
      <c r="C25" s="40">
        <v>140206</v>
      </c>
    </row>
    <row r="26" spans="1:4" s="15" customFormat="1" ht="5" customHeight="1">
      <c r="A26" s="33"/>
      <c r="B26" s="34"/>
      <c r="C26" s="35"/>
      <c r="D26" s="27"/>
    </row>
    <row r="27" spans="1:4" s="13" customFormat="1" ht="26" customHeight="1">
      <c r="A27" s="36" t="s">
        <v>11549</v>
      </c>
      <c r="B27" s="37"/>
      <c r="C27" s="37"/>
      <c r="D27" s="29"/>
    </row>
    <row r="28" spans="1:4" s="13" customFormat="1" ht="29" customHeight="1">
      <c r="A28" s="38" t="s">
        <v>11690</v>
      </c>
      <c r="B28" s="37" t="s">
        <v>11543</v>
      </c>
      <c r="C28" s="37" t="s">
        <v>11544</v>
      </c>
      <c r="D28" s="29" t="s">
        <v>11546</v>
      </c>
    </row>
    <row r="29" spans="1:4" ht="29" customHeight="1">
      <c r="A29" s="38" t="s">
        <v>8048</v>
      </c>
      <c r="B29" s="39" t="s">
        <v>11583</v>
      </c>
      <c r="C29" s="39">
        <v>3051471</v>
      </c>
      <c r="D29" s="31">
        <f t="shared" ref="D29" si="2">SUM(C29:C33)</f>
        <v>4778433</v>
      </c>
    </row>
    <row r="30" spans="1:4" ht="29" customHeight="1">
      <c r="A30" s="38" t="s">
        <v>9255</v>
      </c>
      <c r="B30" s="39" t="s">
        <v>11584</v>
      </c>
      <c r="C30" s="39">
        <v>1069108</v>
      </c>
    </row>
    <row r="31" spans="1:4" ht="29" customHeight="1">
      <c r="A31" s="38" t="s">
        <v>6040</v>
      </c>
      <c r="B31" s="39" t="s">
        <v>11585</v>
      </c>
      <c r="C31" s="39">
        <v>306662</v>
      </c>
    </row>
    <row r="32" spans="1:4" ht="29" customHeight="1">
      <c r="A32" s="38" t="s">
        <v>7837</v>
      </c>
      <c r="B32" s="39" t="s">
        <v>11586</v>
      </c>
      <c r="C32" s="39">
        <v>188738</v>
      </c>
    </row>
    <row r="33" spans="1:8" ht="29" customHeight="1">
      <c r="A33" s="38" t="s">
        <v>6516</v>
      </c>
      <c r="B33" s="39" t="s">
        <v>11587</v>
      </c>
      <c r="C33" s="41">
        <v>162454</v>
      </c>
    </row>
    <row r="34" spans="1:8" s="15" customFormat="1" ht="5" customHeight="1">
      <c r="A34" s="17"/>
      <c r="B34" s="16"/>
      <c r="D34" s="27"/>
    </row>
    <row r="35" spans="1:8" s="13" customFormat="1" ht="26" customHeight="1">
      <c r="A35" s="28" t="s">
        <v>11553</v>
      </c>
      <c r="B35" s="7"/>
      <c r="C35" s="7"/>
      <c r="D35" s="29"/>
    </row>
    <row r="36" spans="1:8" s="13" customFormat="1" ht="29" customHeight="1">
      <c r="A36" s="10" t="s">
        <v>11691</v>
      </c>
      <c r="B36" s="7" t="s">
        <v>11543</v>
      </c>
      <c r="C36" s="7" t="s">
        <v>11544</v>
      </c>
      <c r="D36" s="29" t="s">
        <v>11546</v>
      </c>
    </row>
    <row r="37" spans="1:8" ht="29" customHeight="1">
      <c r="A37" s="10" t="s">
        <v>7721</v>
      </c>
      <c r="B37" s="30" t="s">
        <v>11603</v>
      </c>
      <c r="C37" s="30">
        <v>1323692</v>
      </c>
      <c r="D37" s="31">
        <f t="shared" ref="D37" si="3">SUM(C37:C41)</f>
        <v>4297760</v>
      </c>
    </row>
    <row r="38" spans="1:8" ht="29" customHeight="1">
      <c r="A38" s="10" t="s">
        <v>6567</v>
      </c>
      <c r="B38" s="30" t="s">
        <v>11604</v>
      </c>
      <c r="C38" s="30">
        <v>1303257</v>
      </c>
    </row>
    <row r="39" spans="1:8" ht="29" customHeight="1">
      <c r="A39" s="10" t="s">
        <v>8934</v>
      </c>
      <c r="B39" s="30" t="s">
        <v>11605</v>
      </c>
      <c r="C39" s="30">
        <v>969972</v>
      </c>
    </row>
    <row r="40" spans="1:8" ht="29" customHeight="1">
      <c r="A40" s="10" t="s">
        <v>4931</v>
      </c>
      <c r="B40" s="30" t="s">
        <v>11606</v>
      </c>
      <c r="C40" s="30">
        <v>350742</v>
      </c>
    </row>
    <row r="41" spans="1:8" ht="29" customHeight="1">
      <c r="A41" s="10" t="s">
        <v>6154</v>
      </c>
      <c r="B41" s="30" t="s">
        <v>11607</v>
      </c>
      <c r="C41" s="30">
        <v>350097</v>
      </c>
    </row>
    <row r="42" spans="1:8" s="15" customFormat="1" ht="5" customHeight="1">
      <c r="A42" s="17"/>
      <c r="B42" s="16"/>
      <c r="D42" s="27"/>
    </row>
    <row r="43" spans="1:8" s="13" customFormat="1" ht="26" customHeight="1">
      <c r="A43" s="28" t="s">
        <v>11551</v>
      </c>
      <c r="B43" s="7"/>
      <c r="C43" s="7"/>
      <c r="D43" s="29"/>
      <c r="E43" s="28"/>
      <c r="F43" s="7"/>
      <c r="G43" s="7"/>
      <c r="H43" s="29"/>
    </row>
    <row r="44" spans="1:8" s="13" customFormat="1" ht="29" customHeight="1">
      <c r="A44" s="10" t="s">
        <v>11692</v>
      </c>
      <c r="B44" s="7" t="s">
        <v>11543</v>
      </c>
      <c r="C44" s="7" t="s">
        <v>11544</v>
      </c>
      <c r="D44" s="29" t="s">
        <v>11546</v>
      </c>
      <c r="E44" s="10"/>
      <c r="F44" s="7"/>
      <c r="G44" s="7"/>
      <c r="H44" s="29"/>
    </row>
    <row r="45" spans="1:8" ht="29" customHeight="1">
      <c r="A45" s="10" t="s">
        <v>1286</v>
      </c>
      <c r="B45" s="30" t="s">
        <v>11593</v>
      </c>
      <c r="C45" s="30">
        <v>2946440</v>
      </c>
      <c r="D45" s="31">
        <f t="shared" ref="D45" si="4">SUM(C45:C49)</f>
        <v>3596439</v>
      </c>
      <c r="E45" s="10"/>
      <c r="F45" s="30"/>
      <c r="G45" s="30"/>
      <c r="H45" s="31"/>
    </row>
    <row r="46" spans="1:8" ht="29" customHeight="1">
      <c r="A46" s="10" t="s">
        <v>11487</v>
      </c>
      <c r="B46" s="30" t="s">
        <v>11594</v>
      </c>
      <c r="C46" s="30">
        <v>260513</v>
      </c>
      <c r="E46" s="10"/>
      <c r="F46" s="30"/>
      <c r="G46" s="30"/>
      <c r="H46" s="32"/>
    </row>
    <row r="47" spans="1:8" ht="29" customHeight="1">
      <c r="A47" s="10" t="s">
        <v>6633</v>
      </c>
      <c r="B47" s="30" t="s">
        <v>11595</v>
      </c>
      <c r="C47" s="30">
        <v>150521</v>
      </c>
      <c r="E47" s="10"/>
      <c r="F47" s="30"/>
      <c r="G47" s="30"/>
      <c r="H47" s="32"/>
    </row>
    <row r="48" spans="1:8" ht="29" customHeight="1">
      <c r="A48" s="10" t="s">
        <v>7195</v>
      </c>
      <c r="B48" s="30" t="s">
        <v>11596</v>
      </c>
      <c r="C48" s="30">
        <v>124087</v>
      </c>
      <c r="E48" s="10"/>
      <c r="F48" s="30"/>
      <c r="G48" s="30"/>
      <c r="H48" s="32"/>
    </row>
    <row r="49" spans="1:8" ht="29" customHeight="1">
      <c r="A49" s="10" t="s">
        <v>3231</v>
      </c>
      <c r="B49" s="30" t="s">
        <v>11597</v>
      </c>
      <c r="C49" s="30">
        <v>114878</v>
      </c>
      <c r="E49" s="10"/>
      <c r="F49" s="42"/>
      <c r="G49" s="30"/>
      <c r="H49" s="32"/>
    </row>
    <row r="50" spans="1:8" s="15" customFormat="1" ht="5" customHeight="1">
      <c r="A50" s="17"/>
      <c r="B50" s="16"/>
      <c r="D50" s="27"/>
    </row>
    <row r="51" spans="1:8" s="13" customFormat="1" ht="26" customHeight="1">
      <c r="A51" s="28" t="s">
        <v>11552</v>
      </c>
      <c r="B51" s="7"/>
      <c r="C51" s="7"/>
      <c r="D51" s="29"/>
    </row>
    <row r="52" spans="1:8" s="13" customFormat="1" ht="32" customHeight="1">
      <c r="A52" s="10" t="s">
        <v>11693</v>
      </c>
      <c r="B52" s="7" t="s">
        <v>11543</v>
      </c>
      <c r="C52" s="7" t="s">
        <v>11544</v>
      </c>
      <c r="D52" s="29" t="s">
        <v>11546</v>
      </c>
    </row>
    <row r="53" spans="1:8" ht="29" customHeight="1">
      <c r="A53" s="10" t="s">
        <v>11421</v>
      </c>
      <c r="B53" s="30" t="s">
        <v>11598</v>
      </c>
      <c r="C53" s="30">
        <v>847274</v>
      </c>
      <c r="D53" s="31">
        <f t="shared" ref="D53" si="5">SUM(C53:C57)</f>
        <v>2895680</v>
      </c>
    </row>
    <row r="54" spans="1:8" ht="29" customHeight="1">
      <c r="A54" s="10" t="s">
        <v>10469</v>
      </c>
      <c r="B54" s="30" t="s">
        <v>11599</v>
      </c>
      <c r="C54" s="30">
        <v>698227</v>
      </c>
    </row>
    <row r="55" spans="1:8" ht="29" customHeight="1">
      <c r="A55" s="10" t="s">
        <v>6591</v>
      </c>
      <c r="B55" s="30" t="s">
        <v>11600</v>
      </c>
      <c r="C55" s="30">
        <v>533383</v>
      </c>
    </row>
    <row r="56" spans="1:8" ht="29" customHeight="1">
      <c r="A56" s="10" t="s">
        <v>10402</v>
      </c>
      <c r="B56" s="30" t="s">
        <v>11601</v>
      </c>
      <c r="C56" s="30">
        <v>455394</v>
      </c>
    </row>
    <row r="57" spans="1:8" ht="29" customHeight="1">
      <c r="A57" s="10" t="s">
        <v>1683</v>
      </c>
      <c r="B57" s="42" t="s">
        <v>11602</v>
      </c>
      <c r="C57" s="30">
        <v>361402</v>
      </c>
    </row>
    <row r="58" spans="1:8" s="15" customFormat="1" ht="5" customHeight="1">
      <c r="A58" s="17"/>
      <c r="B58" s="16"/>
      <c r="D58" s="27"/>
    </row>
    <row r="59" spans="1:8" s="13" customFormat="1" ht="26" customHeight="1">
      <c r="A59" s="28" t="s">
        <v>11550</v>
      </c>
      <c r="B59" s="7"/>
      <c r="C59" s="7"/>
      <c r="D59" s="29"/>
    </row>
    <row r="60" spans="1:8" s="13" customFormat="1" ht="29" customHeight="1">
      <c r="A60" s="10" t="s">
        <v>11694</v>
      </c>
      <c r="B60" s="7" t="s">
        <v>11543</v>
      </c>
      <c r="C60" s="7" t="s">
        <v>11544</v>
      </c>
      <c r="D60" s="29" t="s">
        <v>11546</v>
      </c>
    </row>
    <row r="61" spans="1:8" ht="29" customHeight="1">
      <c r="A61" s="10" t="s">
        <v>1492</v>
      </c>
      <c r="B61" s="30" t="s">
        <v>11588</v>
      </c>
      <c r="C61" s="30">
        <v>681977</v>
      </c>
      <c r="D61" s="31">
        <f t="shared" ref="D61" si="6">SUM(C61:C65)</f>
        <v>2876224</v>
      </c>
    </row>
    <row r="62" spans="1:8" ht="29" customHeight="1">
      <c r="A62" s="10" t="s">
        <v>1283</v>
      </c>
      <c r="B62" s="30" t="s">
        <v>11589</v>
      </c>
      <c r="C62" s="30">
        <v>648868</v>
      </c>
    </row>
    <row r="63" spans="1:8" ht="29" customHeight="1">
      <c r="A63" s="10" t="s">
        <v>9061</v>
      </c>
      <c r="B63" s="30" t="s">
        <v>11590</v>
      </c>
      <c r="C63" s="30">
        <v>639737</v>
      </c>
    </row>
    <row r="64" spans="1:8" ht="29" customHeight="1">
      <c r="A64" s="10" t="s">
        <v>1869</v>
      </c>
      <c r="B64" s="30" t="s">
        <v>11591</v>
      </c>
      <c r="C64" s="30">
        <v>497082</v>
      </c>
    </row>
    <row r="65" spans="1:4" ht="29" customHeight="1">
      <c r="A65" s="10" t="s">
        <v>9633</v>
      </c>
      <c r="B65" s="30" t="s">
        <v>11592</v>
      </c>
      <c r="C65" s="30">
        <v>408560</v>
      </c>
    </row>
    <row r="66" spans="1:4" s="15" customFormat="1" ht="5" customHeight="1">
      <c r="A66" s="17"/>
      <c r="B66" s="16"/>
      <c r="D66" s="27"/>
    </row>
    <row r="67" spans="1:4" s="13" customFormat="1" ht="26" customHeight="1">
      <c r="A67" s="28" t="s">
        <v>11555</v>
      </c>
      <c r="B67" s="7"/>
      <c r="C67" s="7"/>
      <c r="D67" s="29"/>
    </row>
    <row r="68" spans="1:4" s="13" customFormat="1" ht="29" customHeight="1">
      <c r="A68" s="10" t="s">
        <v>11695</v>
      </c>
      <c r="B68" s="7" t="s">
        <v>11543</v>
      </c>
      <c r="C68" s="7" t="s">
        <v>11544</v>
      </c>
      <c r="D68" s="29" t="s">
        <v>11546</v>
      </c>
    </row>
    <row r="69" spans="1:4" ht="29" customHeight="1">
      <c r="A69" s="10" t="s">
        <v>8062</v>
      </c>
      <c r="B69" s="30" t="s">
        <v>11613</v>
      </c>
      <c r="C69" s="30">
        <v>826077</v>
      </c>
      <c r="D69" s="31">
        <f t="shared" ref="D69" si="7">SUM(C69:C73)</f>
        <v>1720370</v>
      </c>
    </row>
    <row r="70" spans="1:4" ht="29" customHeight="1">
      <c r="A70" s="10" t="s">
        <v>4145</v>
      </c>
      <c r="B70" s="30" t="s">
        <v>11614</v>
      </c>
      <c r="C70" s="30">
        <v>586348</v>
      </c>
    </row>
    <row r="71" spans="1:4" ht="29" customHeight="1">
      <c r="A71" s="10" t="s">
        <v>2205</v>
      </c>
      <c r="B71" s="30" t="s">
        <v>11615</v>
      </c>
      <c r="C71" s="30">
        <v>195019</v>
      </c>
    </row>
    <row r="72" spans="1:4" ht="29" customHeight="1">
      <c r="A72" s="10" t="s">
        <v>11489</v>
      </c>
      <c r="B72" s="30" t="s">
        <v>11594</v>
      </c>
      <c r="C72" s="30">
        <v>75026</v>
      </c>
    </row>
    <row r="73" spans="1:4" ht="29" customHeight="1">
      <c r="A73" s="10" t="s">
        <v>61</v>
      </c>
      <c r="B73" s="30" t="s">
        <v>11616</v>
      </c>
      <c r="C73" s="30">
        <v>37900</v>
      </c>
    </row>
    <row r="74" spans="1:4" s="15" customFormat="1" ht="5" customHeight="1">
      <c r="A74" s="17"/>
      <c r="B74" s="16"/>
      <c r="D74" s="27"/>
    </row>
    <row r="75" spans="1:4" s="13" customFormat="1" ht="26" customHeight="1">
      <c r="A75" s="28" t="s">
        <v>11554</v>
      </c>
      <c r="B75" s="7"/>
      <c r="C75" s="7"/>
      <c r="D75" s="29"/>
    </row>
    <row r="76" spans="1:4" s="13" customFormat="1" ht="29" customHeight="1">
      <c r="A76" s="10" t="s">
        <v>11696</v>
      </c>
      <c r="B76" s="7" t="s">
        <v>11543</v>
      </c>
      <c r="C76" s="7" t="s">
        <v>11544</v>
      </c>
      <c r="D76" s="29" t="s">
        <v>11546</v>
      </c>
    </row>
    <row r="77" spans="1:4" ht="29" customHeight="1">
      <c r="A77" s="10" t="s">
        <v>7841</v>
      </c>
      <c r="B77" s="30" t="s">
        <v>11608</v>
      </c>
      <c r="C77" s="30">
        <v>508409</v>
      </c>
      <c r="D77" s="31">
        <f t="shared" ref="D77" si="8">SUM(C77:C81)</f>
        <v>1243876</v>
      </c>
    </row>
    <row r="78" spans="1:4" ht="29" customHeight="1">
      <c r="A78" s="10" t="s">
        <v>2422</v>
      </c>
      <c r="B78" s="30" t="s">
        <v>11609</v>
      </c>
      <c r="C78" s="30">
        <v>454943</v>
      </c>
    </row>
    <row r="79" spans="1:4" ht="29" customHeight="1">
      <c r="A79" s="10" t="s">
        <v>568</v>
      </c>
      <c r="B79" s="30" t="s">
        <v>11610</v>
      </c>
      <c r="C79" s="30">
        <v>187900</v>
      </c>
    </row>
    <row r="80" spans="1:4" ht="29" customHeight="1">
      <c r="A80" s="10" t="s">
        <v>8891</v>
      </c>
      <c r="B80" s="30" t="s">
        <v>11611</v>
      </c>
      <c r="C80" s="30">
        <v>75928</v>
      </c>
    </row>
    <row r="81" spans="1:4" ht="29" customHeight="1">
      <c r="A81" s="10" t="s">
        <v>6763</v>
      </c>
      <c r="B81" s="30" t="s">
        <v>11612</v>
      </c>
      <c r="C81" s="30">
        <v>16696</v>
      </c>
    </row>
    <row r="82" spans="1:4" s="15" customFormat="1" ht="5" customHeight="1">
      <c r="A82" s="17"/>
      <c r="B82" s="16"/>
      <c r="D82" s="27"/>
    </row>
    <row r="83" spans="1:4" s="13" customFormat="1" ht="26" customHeight="1">
      <c r="A83" s="28" t="s">
        <v>11556</v>
      </c>
      <c r="B83" s="7"/>
      <c r="C83" s="7"/>
      <c r="D83" s="29"/>
    </row>
    <row r="84" spans="1:4" s="13" customFormat="1" ht="29" customHeight="1">
      <c r="A84" s="10" t="s">
        <v>11697</v>
      </c>
      <c r="B84" s="7" t="s">
        <v>11543</v>
      </c>
      <c r="C84" s="7" t="s">
        <v>11544</v>
      </c>
      <c r="D84" s="29" t="s">
        <v>11546</v>
      </c>
    </row>
    <row r="85" spans="1:4" ht="29" customHeight="1">
      <c r="A85" s="10" t="s">
        <v>11258</v>
      </c>
      <c r="B85" s="43" t="s">
        <v>11617</v>
      </c>
      <c r="C85" s="43">
        <v>295675</v>
      </c>
      <c r="D85" s="31">
        <f t="shared" ref="D85" si="9">SUM(C85:C89)</f>
        <v>980929</v>
      </c>
    </row>
    <row r="86" spans="1:4" ht="29" customHeight="1">
      <c r="A86" s="10" t="s">
        <v>9702</v>
      </c>
      <c r="B86" s="43" t="s">
        <v>11618</v>
      </c>
      <c r="C86" s="43">
        <v>292517</v>
      </c>
    </row>
    <row r="87" spans="1:4" ht="29" customHeight="1">
      <c r="A87" s="10" t="s">
        <v>5180</v>
      </c>
      <c r="B87" s="43" t="s">
        <v>11619</v>
      </c>
      <c r="C87" s="43">
        <v>203039</v>
      </c>
    </row>
    <row r="88" spans="1:4" ht="29" customHeight="1">
      <c r="A88" s="10" t="s">
        <v>8500</v>
      </c>
      <c r="B88" s="43" t="s">
        <v>11620</v>
      </c>
      <c r="C88" s="43">
        <v>99422</v>
      </c>
    </row>
    <row r="89" spans="1:4" ht="29" customHeight="1">
      <c r="A89" s="10" t="s">
        <v>7375</v>
      </c>
      <c r="B89" s="43" t="s">
        <v>11621</v>
      </c>
      <c r="C89" s="43">
        <v>90276</v>
      </c>
    </row>
    <row r="90" spans="1:4" s="15" customFormat="1" ht="5" customHeight="1">
      <c r="A90" s="17"/>
      <c r="B90" s="16"/>
      <c r="D90" s="27"/>
    </row>
    <row r="91" spans="1:4" s="13" customFormat="1" ht="26" customHeight="1">
      <c r="A91" s="28" t="s">
        <v>11558</v>
      </c>
      <c r="B91" s="7"/>
      <c r="C91" s="7"/>
      <c r="D91" s="29"/>
    </row>
    <row r="92" spans="1:4" s="13" customFormat="1" ht="29" customHeight="1">
      <c r="A92" s="12" t="s">
        <v>11698</v>
      </c>
      <c r="B92" s="44" t="s">
        <v>11543</v>
      </c>
      <c r="C92" s="44" t="s">
        <v>11544</v>
      </c>
      <c r="D92" s="29" t="s">
        <v>11546</v>
      </c>
    </row>
    <row r="93" spans="1:4" ht="29" customHeight="1">
      <c r="A93" s="10" t="s">
        <v>9752</v>
      </c>
      <c r="B93" s="30" t="s">
        <v>11574</v>
      </c>
      <c r="C93" s="30">
        <v>219560</v>
      </c>
      <c r="D93" s="31">
        <f t="shared" ref="D93" si="10">SUM(C93:C97)</f>
        <v>628225</v>
      </c>
    </row>
    <row r="94" spans="1:4" ht="29" customHeight="1">
      <c r="A94" s="10" t="s">
        <v>4549</v>
      </c>
      <c r="B94" s="30" t="s">
        <v>11626</v>
      </c>
      <c r="C94" s="30">
        <v>198086</v>
      </c>
    </row>
    <row r="95" spans="1:4" ht="29" customHeight="1">
      <c r="A95" s="10" t="s">
        <v>4278</v>
      </c>
      <c r="B95" s="30" t="s">
        <v>11627</v>
      </c>
      <c r="C95" s="30">
        <v>89351</v>
      </c>
    </row>
    <row r="96" spans="1:4" ht="29" customHeight="1">
      <c r="A96" s="10" t="s">
        <v>10666</v>
      </c>
      <c r="B96" s="30" t="s">
        <v>11622</v>
      </c>
      <c r="C96" s="30">
        <v>79516</v>
      </c>
    </row>
    <row r="97" spans="1:4" ht="29" customHeight="1">
      <c r="A97" s="10" t="s">
        <v>9777</v>
      </c>
      <c r="B97" s="30" t="s">
        <v>11628</v>
      </c>
      <c r="C97" s="30">
        <v>41712</v>
      </c>
    </row>
    <row r="98" spans="1:4" s="15" customFormat="1" ht="5" customHeight="1">
      <c r="A98" s="17"/>
      <c r="B98" s="16"/>
      <c r="D98" s="27"/>
    </row>
    <row r="99" spans="1:4" s="13" customFormat="1" ht="26" customHeight="1">
      <c r="A99" s="28" t="s">
        <v>48</v>
      </c>
      <c r="B99" s="7"/>
      <c r="C99" s="7"/>
      <c r="D99" s="29"/>
    </row>
    <row r="100" spans="1:4" s="45" customFormat="1" ht="29" customHeight="1">
      <c r="A100" s="12" t="s">
        <v>11689</v>
      </c>
      <c r="B100" s="44" t="s">
        <v>11543</v>
      </c>
      <c r="C100" s="44" t="s">
        <v>11544</v>
      </c>
      <c r="D100" s="29" t="s">
        <v>11546</v>
      </c>
    </row>
    <row r="101" spans="1:4" ht="29" customHeight="1">
      <c r="A101" s="10" t="s">
        <v>1987</v>
      </c>
      <c r="B101" s="30" t="s">
        <v>11669</v>
      </c>
      <c r="C101" s="30">
        <v>184082</v>
      </c>
      <c r="D101" s="31">
        <f t="shared" ref="D101" si="11">SUM(C101:C105)</f>
        <v>558281</v>
      </c>
    </row>
    <row r="102" spans="1:4" ht="29" customHeight="1">
      <c r="A102" s="10" t="s">
        <v>9999</v>
      </c>
      <c r="B102" s="30" t="s">
        <v>11670</v>
      </c>
      <c r="C102" s="30">
        <v>145273</v>
      </c>
    </row>
    <row r="103" spans="1:4" ht="29" customHeight="1">
      <c r="A103" s="10" t="s">
        <v>10583</v>
      </c>
      <c r="B103" s="30" t="s">
        <v>11671</v>
      </c>
      <c r="C103" s="30">
        <v>105795</v>
      </c>
    </row>
    <row r="104" spans="1:4" ht="29" customHeight="1">
      <c r="A104" s="10" t="s">
        <v>10585</v>
      </c>
      <c r="B104" s="30" t="s">
        <v>11671</v>
      </c>
      <c r="C104" s="30">
        <v>66140</v>
      </c>
    </row>
    <row r="105" spans="1:4" ht="29" customHeight="1">
      <c r="A105" s="10" t="s">
        <v>11214</v>
      </c>
      <c r="B105" s="30" t="s">
        <v>11672</v>
      </c>
      <c r="C105" s="30">
        <v>56991</v>
      </c>
    </row>
    <row r="106" spans="1:4" s="15" customFormat="1" ht="5" customHeight="1">
      <c r="A106" s="17"/>
      <c r="B106" s="16"/>
      <c r="D106" s="27"/>
    </row>
    <row r="107" spans="1:4" s="13" customFormat="1" ht="26" customHeight="1">
      <c r="A107" s="28" t="s">
        <v>11560</v>
      </c>
      <c r="B107" s="7"/>
      <c r="C107" s="7"/>
      <c r="D107" s="29"/>
    </row>
    <row r="108" spans="1:4" s="45" customFormat="1" ht="29" customHeight="1">
      <c r="A108" s="12" t="s">
        <v>11699</v>
      </c>
      <c r="B108" s="44" t="s">
        <v>11543</v>
      </c>
      <c r="C108" s="44" t="s">
        <v>11544</v>
      </c>
      <c r="D108" s="29" t="s">
        <v>11546</v>
      </c>
    </row>
    <row r="109" spans="1:4" ht="29" customHeight="1">
      <c r="A109" s="10" t="s">
        <v>10731</v>
      </c>
      <c r="B109" s="30" t="s">
        <v>11634</v>
      </c>
      <c r="C109" s="30">
        <v>229431</v>
      </c>
      <c r="D109" s="31">
        <f t="shared" ref="D109" si="12">SUM(C109:C113)</f>
        <v>551859</v>
      </c>
    </row>
    <row r="110" spans="1:4" ht="29" customHeight="1">
      <c r="A110" s="10" t="s">
        <v>6597</v>
      </c>
      <c r="B110" s="30" t="s">
        <v>11635</v>
      </c>
      <c r="C110" s="30">
        <v>128261</v>
      </c>
    </row>
    <row r="111" spans="1:4" ht="29" customHeight="1">
      <c r="A111" s="10" t="s">
        <v>8610</v>
      </c>
      <c r="B111" s="30" t="s">
        <v>11636</v>
      </c>
      <c r="C111" s="30">
        <v>70200</v>
      </c>
    </row>
    <row r="112" spans="1:4" ht="29" customHeight="1">
      <c r="A112" s="10" t="s">
        <v>6527</v>
      </c>
      <c r="B112" s="30" t="s">
        <v>11637</v>
      </c>
      <c r="C112" s="30">
        <v>69162</v>
      </c>
    </row>
    <row r="113" spans="1:4" ht="29" customHeight="1">
      <c r="A113" s="10" t="s">
        <v>10050</v>
      </c>
      <c r="B113" s="30" t="s">
        <v>11638</v>
      </c>
      <c r="C113" s="30">
        <v>54805</v>
      </c>
    </row>
    <row r="114" spans="1:4" s="15" customFormat="1" ht="5" customHeight="1">
      <c r="A114" s="17"/>
      <c r="B114" s="16"/>
      <c r="D114" s="27"/>
    </row>
    <row r="115" spans="1:4" s="13" customFormat="1" ht="26" customHeight="1">
      <c r="A115" s="28" t="s">
        <v>11559</v>
      </c>
      <c r="B115" s="7"/>
      <c r="C115" s="7"/>
      <c r="D115" s="29"/>
    </row>
    <row r="116" spans="1:4" s="45" customFormat="1" ht="29" customHeight="1">
      <c r="A116" s="12" t="s">
        <v>11700</v>
      </c>
      <c r="B116" s="44" t="s">
        <v>11543</v>
      </c>
      <c r="C116" s="44" t="s">
        <v>11544</v>
      </c>
      <c r="D116" s="29" t="s">
        <v>11546</v>
      </c>
    </row>
    <row r="117" spans="1:4" ht="29" customHeight="1">
      <c r="A117" s="10" t="s">
        <v>2786</v>
      </c>
      <c r="B117" s="30" t="s">
        <v>11629</v>
      </c>
      <c r="C117" s="30">
        <v>165262</v>
      </c>
      <c r="D117" s="31">
        <f t="shared" ref="D117" si="13">SUM(C117:C121)</f>
        <v>419267</v>
      </c>
    </row>
    <row r="118" spans="1:4" ht="29" customHeight="1">
      <c r="A118" s="10" t="s">
        <v>8952</v>
      </c>
      <c r="B118" s="30" t="s">
        <v>11630</v>
      </c>
      <c r="C118" s="30">
        <v>113554</v>
      </c>
    </row>
    <row r="119" spans="1:4" ht="29" customHeight="1">
      <c r="A119" s="10" t="s">
        <v>4611</v>
      </c>
      <c r="B119" s="30" t="s">
        <v>11631</v>
      </c>
      <c r="C119" s="30">
        <v>56546</v>
      </c>
    </row>
    <row r="120" spans="1:4" ht="29" customHeight="1">
      <c r="A120" s="10" t="s">
        <v>1161</v>
      </c>
      <c r="B120" s="30" t="s">
        <v>11632</v>
      </c>
      <c r="C120" s="30">
        <v>48436</v>
      </c>
    </row>
    <row r="121" spans="1:4" ht="29" customHeight="1">
      <c r="A121" s="10" t="s">
        <v>7531</v>
      </c>
      <c r="B121" s="30" t="s">
        <v>11633</v>
      </c>
      <c r="C121" s="30">
        <v>35469</v>
      </c>
    </row>
    <row r="122" spans="1:4" s="15" customFormat="1" ht="5" customHeight="1">
      <c r="A122" s="17"/>
      <c r="B122" s="16"/>
      <c r="D122" s="27"/>
    </row>
    <row r="123" spans="1:4" s="13" customFormat="1" ht="26" customHeight="1">
      <c r="A123" s="28" t="s">
        <v>11562</v>
      </c>
      <c r="B123" s="7"/>
      <c r="C123" s="7"/>
      <c r="D123" s="29"/>
    </row>
    <row r="124" spans="1:4" s="45" customFormat="1" ht="29" customHeight="1">
      <c r="A124" s="12" t="s">
        <v>11701</v>
      </c>
      <c r="B124" s="44" t="s">
        <v>11543</v>
      </c>
      <c r="C124" s="44" t="s">
        <v>11544</v>
      </c>
      <c r="D124" s="29" t="s">
        <v>11546</v>
      </c>
    </row>
    <row r="125" spans="1:4" ht="29" customHeight="1">
      <c r="A125" s="10" t="s">
        <v>4886</v>
      </c>
      <c r="B125" s="30" t="s">
        <v>11643</v>
      </c>
      <c r="C125" s="30">
        <v>78094</v>
      </c>
      <c r="D125" s="31">
        <f t="shared" ref="D125" si="14">SUM(C125:C129)</f>
        <v>233974</v>
      </c>
    </row>
    <row r="126" spans="1:4" ht="29" customHeight="1">
      <c r="A126" s="10" t="s">
        <v>1227</v>
      </c>
      <c r="B126" s="30" t="s">
        <v>11644</v>
      </c>
      <c r="C126" s="30">
        <v>56460</v>
      </c>
    </row>
    <row r="127" spans="1:4" ht="29" customHeight="1">
      <c r="A127" s="10" t="s">
        <v>432</v>
      </c>
      <c r="B127" s="30" t="s">
        <v>11645</v>
      </c>
      <c r="C127" s="30">
        <v>36662</v>
      </c>
    </row>
    <row r="128" spans="1:4" ht="29" customHeight="1">
      <c r="A128" s="10" t="s">
        <v>484</v>
      </c>
      <c r="B128" s="30" t="s">
        <v>11646</v>
      </c>
      <c r="C128" s="30">
        <v>31955</v>
      </c>
    </row>
    <row r="129" spans="1:8" ht="29" customHeight="1">
      <c r="A129" s="10" t="s">
        <v>9689</v>
      </c>
      <c r="B129" s="30" t="s">
        <v>11647</v>
      </c>
      <c r="C129" s="30">
        <v>30803</v>
      </c>
    </row>
    <row r="130" spans="1:8" s="15" customFormat="1" ht="5" customHeight="1">
      <c r="A130" s="17"/>
      <c r="B130" s="16"/>
      <c r="D130" s="27"/>
    </row>
    <row r="131" spans="1:8" s="13" customFormat="1" ht="26" customHeight="1">
      <c r="A131" s="28" t="s">
        <v>11565</v>
      </c>
      <c r="B131" s="7"/>
      <c r="C131" s="7"/>
      <c r="D131" s="29"/>
    </row>
    <row r="132" spans="1:8" s="45" customFormat="1" ht="29" customHeight="1">
      <c r="A132" s="12" t="s">
        <v>11702</v>
      </c>
      <c r="B132" s="44" t="s">
        <v>11543</v>
      </c>
      <c r="C132" s="44" t="s">
        <v>11544</v>
      </c>
      <c r="D132" s="29" t="s">
        <v>11546</v>
      </c>
    </row>
    <row r="133" spans="1:8" ht="29" customHeight="1">
      <c r="A133" s="10" t="s">
        <v>2540</v>
      </c>
      <c r="B133" s="30" t="s">
        <v>11655</v>
      </c>
      <c r="C133" s="30">
        <v>139805</v>
      </c>
      <c r="D133" s="31">
        <f t="shared" ref="D133" si="15">SUM(C133:C137)</f>
        <v>223961</v>
      </c>
    </row>
    <row r="134" spans="1:8" ht="29" customHeight="1">
      <c r="A134" s="10" t="s">
        <v>6320</v>
      </c>
      <c r="B134" s="30" t="s">
        <v>11656</v>
      </c>
      <c r="C134" s="30">
        <v>56700</v>
      </c>
    </row>
    <row r="135" spans="1:8" ht="29" customHeight="1">
      <c r="A135" s="10" t="s">
        <v>8833</v>
      </c>
      <c r="B135" s="30" t="s">
        <v>11657</v>
      </c>
      <c r="C135" s="30">
        <v>12006</v>
      </c>
    </row>
    <row r="136" spans="1:8" ht="29" customHeight="1">
      <c r="A136" s="10" t="s">
        <v>4750</v>
      </c>
      <c r="B136" s="30" t="s">
        <v>11658</v>
      </c>
      <c r="C136" s="30">
        <v>9508</v>
      </c>
    </row>
    <row r="137" spans="1:8" ht="29" customHeight="1">
      <c r="A137" s="10" t="s">
        <v>6910</v>
      </c>
      <c r="B137" s="30" t="s">
        <v>11659</v>
      </c>
      <c r="C137" s="30">
        <v>5942</v>
      </c>
    </row>
    <row r="138" spans="1:8" s="15" customFormat="1" ht="5" customHeight="1">
      <c r="A138" s="17"/>
      <c r="B138" s="16"/>
      <c r="D138" s="27"/>
      <c r="E138" s="17"/>
      <c r="F138" s="16"/>
      <c r="H138" s="27"/>
    </row>
    <row r="139" spans="1:8" s="13" customFormat="1" ht="26" customHeight="1">
      <c r="A139" s="28" t="s">
        <v>11563</v>
      </c>
      <c r="B139" s="7"/>
      <c r="C139" s="7"/>
      <c r="D139" s="29"/>
    </row>
    <row r="140" spans="1:8" s="45" customFormat="1" ht="29" customHeight="1">
      <c r="A140" s="6" t="s">
        <v>11703</v>
      </c>
      <c r="B140" s="44" t="s">
        <v>11543</v>
      </c>
      <c r="C140" s="44" t="s">
        <v>11544</v>
      </c>
      <c r="D140" s="29" t="s">
        <v>11546</v>
      </c>
    </row>
    <row r="141" spans="1:8" ht="29" customHeight="1">
      <c r="A141" s="10" t="s">
        <v>9454</v>
      </c>
      <c r="B141" s="30" t="s">
        <v>11648</v>
      </c>
      <c r="C141" s="30">
        <v>69962</v>
      </c>
      <c r="D141" s="31">
        <f t="shared" ref="D141" si="16">SUM(C141:C145)</f>
        <v>191261</v>
      </c>
    </row>
    <row r="142" spans="1:8" ht="29" customHeight="1">
      <c r="A142" s="10" t="s">
        <v>7382</v>
      </c>
      <c r="B142" s="30" t="s">
        <v>11621</v>
      </c>
      <c r="C142" s="30">
        <v>47138</v>
      </c>
    </row>
    <row r="143" spans="1:8" ht="29" customHeight="1">
      <c r="A143" s="10" t="s">
        <v>777</v>
      </c>
      <c r="B143" s="30" t="s">
        <v>11649</v>
      </c>
      <c r="C143" s="30">
        <v>28924</v>
      </c>
    </row>
    <row r="144" spans="1:8" ht="29" customHeight="1">
      <c r="A144" s="10" t="s">
        <v>6050</v>
      </c>
      <c r="B144" s="30" t="s">
        <v>11585</v>
      </c>
      <c r="C144" s="30">
        <v>26584</v>
      </c>
    </row>
    <row r="145" spans="1:4" ht="29" customHeight="1">
      <c r="A145" s="10" t="s">
        <v>9802</v>
      </c>
      <c r="B145" s="30" t="s">
        <v>11650</v>
      </c>
      <c r="C145" s="30">
        <v>18653</v>
      </c>
    </row>
    <row r="146" spans="1:4" s="15" customFormat="1" ht="5" customHeight="1">
      <c r="A146" s="17"/>
      <c r="B146" s="16"/>
      <c r="D146" s="27"/>
    </row>
    <row r="147" spans="1:4" s="13" customFormat="1" ht="26" customHeight="1">
      <c r="A147" s="28" t="s">
        <v>11557</v>
      </c>
      <c r="B147" s="7"/>
      <c r="C147" s="7"/>
      <c r="D147" s="29"/>
    </row>
    <row r="148" spans="1:4" s="45" customFormat="1" ht="29" customHeight="1">
      <c r="A148" s="10" t="s">
        <v>11704</v>
      </c>
      <c r="B148" s="7" t="s">
        <v>11543</v>
      </c>
      <c r="C148" s="7" t="s">
        <v>11544</v>
      </c>
      <c r="D148" s="29" t="s">
        <v>11546</v>
      </c>
    </row>
    <row r="149" spans="1:4" ht="29" customHeight="1">
      <c r="A149" s="10" t="s">
        <v>10668</v>
      </c>
      <c r="B149" s="30" t="s">
        <v>11622</v>
      </c>
      <c r="C149" s="30">
        <v>64404</v>
      </c>
      <c r="D149" s="31">
        <f t="shared" ref="D149" si="17">SUM(C149:C153)</f>
        <v>160298</v>
      </c>
    </row>
    <row r="150" spans="1:4" ht="29" customHeight="1">
      <c r="A150" s="10" t="s">
        <v>8011</v>
      </c>
      <c r="B150" s="30" t="s">
        <v>11623</v>
      </c>
      <c r="C150" s="30">
        <v>33614</v>
      </c>
    </row>
    <row r="151" spans="1:4" ht="29" customHeight="1">
      <c r="A151" s="10" t="s">
        <v>3236</v>
      </c>
      <c r="B151" s="30" t="s">
        <v>11597</v>
      </c>
      <c r="C151" s="30">
        <v>21151</v>
      </c>
    </row>
    <row r="152" spans="1:4" ht="29" customHeight="1">
      <c r="A152" s="10" t="s">
        <v>5481</v>
      </c>
      <c r="B152" s="30" t="s">
        <v>11624</v>
      </c>
      <c r="C152" s="30">
        <v>20657</v>
      </c>
    </row>
    <row r="153" spans="1:4" ht="29" customHeight="1">
      <c r="A153" s="10" t="s">
        <v>4596</v>
      </c>
      <c r="B153" s="30" t="s">
        <v>11625</v>
      </c>
      <c r="C153" s="30">
        <v>20472</v>
      </c>
    </row>
    <row r="154" spans="1:4" s="15" customFormat="1" ht="5" customHeight="1"/>
    <row r="155" spans="1:4" s="13" customFormat="1" ht="26" customHeight="1">
      <c r="A155" s="28" t="s">
        <v>11561</v>
      </c>
      <c r="B155" s="7"/>
      <c r="C155" s="7"/>
      <c r="D155" s="29"/>
    </row>
    <row r="156" spans="1:4" s="45" customFormat="1" ht="29" customHeight="1">
      <c r="A156" s="12" t="s">
        <v>11705</v>
      </c>
      <c r="B156" s="44" t="s">
        <v>11543</v>
      </c>
      <c r="C156" s="44" t="s">
        <v>11544</v>
      </c>
      <c r="D156" s="29" t="s">
        <v>11546</v>
      </c>
    </row>
    <row r="157" spans="1:4" ht="29" customHeight="1">
      <c r="A157" s="10" t="s">
        <v>8229</v>
      </c>
      <c r="B157" s="30" t="s">
        <v>11639</v>
      </c>
      <c r="C157" s="30">
        <v>42311</v>
      </c>
      <c r="D157" s="31">
        <f t="shared" ref="D157" si="18">SUM(C157:C161)</f>
        <v>153161</v>
      </c>
    </row>
    <row r="158" spans="1:4" ht="29" customHeight="1">
      <c r="A158" s="10" t="s">
        <v>3369</v>
      </c>
      <c r="B158" s="30" t="s">
        <v>11640</v>
      </c>
      <c r="C158" s="30">
        <v>38850</v>
      </c>
    </row>
    <row r="159" spans="1:4" ht="29" customHeight="1">
      <c r="A159" s="10" t="s">
        <v>5046</v>
      </c>
      <c r="B159" s="30" t="s">
        <v>11641</v>
      </c>
      <c r="C159" s="30">
        <v>29012</v>
      </c>
    </row>
    <row r="160" spans="1:4" ht="29" customHeight="1">
      <c r="A160" s="10" t="s">
        <v>6825</v>
      </c>
      <c r="B160" s="30" t="s">
        <v>11642</v>
      </c>
      <c r="C160" s="30">
        <v>22118</v>
      </c>
    </row>
    <row r="161" spans="1:4" ht="29" customHeight="1">
      <c r="A161" s="10" t="s">
        <v>3371</v>
      </c>
      <c r="B161" s="30" t="s">
        <v>11640</v>
      </c>
      <c r="C161" s="30">
        <v>20870</v>
      </c>
    </row>
    <row r="162" spans="1:4" s="15" customFormat="1" ht="5" customHeight="1">
      <c r="A162" s="17"/>
      <c r="B162" s="16"/>
      <c r="D162" s="27"/>
    </row>
    <row r="163" spans="1:4" s="13" customFormat="1" ht="26" customHeight="1">
      <c r="A163" s="28" t="s">
        <v>10</v>
      </c>
      <c r="B163" s="7"/>
      <c r="C163" s="7"/>
      <c r="D163" s="29"/>
    </row>
    <row r="164" spans="1:4" s="45" customFormat="1" ht="29" customHeight="1">
      <c r="A164" s="12" t="s">
        <v>11706</v>
      </c>
      <c r="B164" s="44" t="s">
        <v>11543</v>
      </c>
      <c r="C164" s="44" t="s">
        <v>11544</v>
      </c>
      <c r="D164" s="29" t="s">
        <v>11546</v>
      </c>
    </row>
    <row r="165" spans="1:4" ht="29" customHeight="1">
      <c r="A165" s="10" t="s">
        <v>9004</v>
      </c>
      <c r="B165" s="30" t="s">
        <v>11673</v>
      </c>
      <c r="C165" s="30">
        <v>541286</v>
      </c>
      <c r="D165" s="31">
        <f t="shared" ref="D165" si="19">SUM(C165:C169)</f>
        <v>1481350</v>
      </c>
    </row>
    <row r="166" spans="1:4" ht="29" customHeight="1">
      <c r="A166" s="10" t="s">
        <v>8102</v>
      </c>
      <c r="B166" s="30" t="s">
        <v>11674</v>
      </c>
      <c r="C166" s="30">
        <v>346782</v>
      </c>
    </row>
    <row r="167" spans="1:4" ht="29" customHeight="1">
      <c r="A167" s="10" t="s">
        <v>9035</v>
      </c>
      <c r="B167" s="30" t="s">
        <v>11675</v>
      </c>
      <c r="C167" s="30">
        <v>282367</v>
      </c>
    </row>
    <row r="168" spans="1:4" ht="29" customHeight="1">
      <c r="A168" s="10" t="s">
        <v>2284</v>
      </c>
      <c r="B168" s="30" t="s">
        <v>11676</v>
      </c>
      <c r="C168" s="30">
        <v>243260</v>
      </c>
    </row>
    <row r="169" spans="1:4" ht="29" customHeight="1">
      <c r="A169" s="10" t="s">
        <v>3866</v>
      </c>
      <c r="B169" s="30" t="s">
        <v>11677</v>
      </c>
      <c r="C169" s="30">
        <v>67655</v>
      </c>
    </row>
    <row r="170" spans="1:4" s="15" customFormat="1" ht="5" customHeight="1">
      <c r="A170" s="17"/>
      <c r="B170" s="16"/>
      <c r="D170" s="27"/>
    </row>
    <row r="171" spans="1:4" s="13" customFormat="1" ht="26" customHeight="1">
      <c r="A171" s="28" t="s">
        <v>589</v>
      </c>
      <c r="B171" s="7"/>
      <c r="C171" s="7"/>
      <c r="D171" s="29"/>
    </row>
    <row r="172" spans="1:4" s="45" customFormat="1" ht="29" customHeight="1">
      <c r="A172" s="12" t="s">
        <v>11707</v>
      </c>
      <c r="B172" s="44" t="s">
        <v>11543</v>
      </c>
      <c r="C172" s="44" t="s">
        <v>11544</v>
      </c>
      <c r="D172" s="29" t="s">
        <v>11546</v>
      </c>
    </row>
    <row r="173" spans="1:4" ht="29" customHeight="1">
      <c r="A173" s="10" t="s">
        <v>7015</v>
      </c>
      <c r="B173" s="30" t="s">
        <v>11678</v>
      </c>
      <c r="C173" s="30">
        <v>576518</v>
      </c>
      <c r="D173" s="31">
        <f t="shared" ref="D173" si="20">SUM(C173:C177)</f>
        <v>1325135</v>
      </c>
    </row>
    <row r="174" spans="1:4" ht="29" customHeight="1">
      <c r="A174" s="10" t="s">
        <v>7952</v>
      </c>
      <c r="B174" s="30" t="s">
        <v>11679</v>
      </c>
      <c r="C174" s="30">
        <v>402434</v>
      </c>
    </row>
    <row r="175" spans="1:4" ht="29" customHeight="1">
      <c r="A175" s="10" t="s">
        <v>7370</v>
      </c>
      <c r="B175" s="30" t="s">
        <v>11621</v>
      </c>
      <c r="C175" s="30">
        <v>175360</v>
      </c>
    </row>
    <row r="176" spans="1:4" ht="29" customHeight="1">
      <c r="A176" s="10" t="s">
        <v>8225</v>
      </c>
      <c r="B176" s="30" t="s">
        <v>11639</v>
      </c>
      <c r="C176" s="30">
        <v>144887</v>
      </c>
    </row>
    <row r="177" spans="1:8" ht="29" customHeight="1">
      <c r="A177" s="10" t="s">
        <v>5688</v>
      </c>
      <c r="B177" s="30" t="s">
        <v>11680</v>
      </c>
      <c r="C177" s="30">
        <v>25936</v>
      </c>
    </row>
    <row r="178" spans="1:8" s="15" customFormat="1" ht="5" customHeight="1">
      <c r="A178" s="17"/>
      <c r="B178" s="16"/>
      <c r="D178" s="27"/>
    </row>
    <row r="179" spans="1:8" s="13" customFormat="1" ht="26" customHeight="1">
      <c r="A179" s="28" t="s">
        <v>11567</v>
      </c>
      <c r="B179" s="7"/>
      <c r="C179" s="7"/>
      <c r="D179" s="29"/>
    </row>
    <row r="180" spans="1:8" s="45" customFormat="1" ht="29" customHeight="1">
      <c r="A180" s="12" t="s">
        <v>11708</v>
      </c>
      <c r="B180" s="44" t="s">
        <v>11543</v>
      </c>
      <c r="C180" s="44" t="s">
        <v>11544</v>
      </c>
      <c r="D180" s="29" t="s">
        <v>11546</v>
      </c>
    </row>
    <row r="181" spans="1:8" ht="29" customHeight="1">
      <c r="A181" s="10" t="s">
        <v>4056</v>
      </c>
      <c r="B181" s="30" t="s">
        <v>11664</v>
      </c>
      <c r="C181" s="30">
        <v>27742</v>
      </c>
      <c r="D181" s="31">
        <f t="shared" ref="D181" si="21">SUM(C181:C185)</f>
        <v>51468</v>
      </c>
    </row>
    <row r="182" spans="1:8" ht="29" customHeight="1">
      <c r="A182" s="10" t="s">
        <v>10396</v>
      </c>
      <c r="B182" s="30" t="s">
        <v>11665</v>
      </c>
      <c r="C182" s="30">
        <v>12249</v>
      </c>
    </row>
    <row r="183" spans="1:8" ht="29" customHeight="1">
      <c r="A183" s="10" t="s">
        <v>280</v>
      </c>
      <c r="B183" s="30" t="s">
        <v>11666</v>
      </c>
      <c r="C183" s="30">
        <v>6169</v>
      </c>
    </row>
    <row r="184" spans="1:8" ht="29" customHeight="1">
      <c r="A184" s="10" t="s">
        <v>6390</v>
      </c>
      <c r="B184" s="30" t="s">
        <v>11667</v>
      </c>
      <c r="C184" s="30">
        <v>2995</v>
      </c>
    </row>
    <row r="185" spans="1:8" s="32" customFormat="1" ht="29" customHeight="1">
      <c r="A185" s="10" t="s">
        <v>3000</v>
      </c>
      <c r="B185" s="30" t="s">
        <v>11668</v>
      </c>
      <c r="C185" s="30">
        <v>2313</v>
      </c>
      <c r="E185" s="59"/>
      <c r="F185" s="59"/>
      <c r="G185" s="59"/>
      <c r="H185" s="59"/>
    </row>
    <row r="186" spans="1:8" ht="4.5" customHeight="1">
      <c r="A186" s="17"/>
      <c r="B186" s="16"/>
      <c r="C186" s="15"/>
      <c r="D186" s="27"/>
    </row>
    <row r="187" spans="1:8" ht="23" customHeight="1">
      <c r="A187" s="28" t="s">
        <v>11564</v>
      </c>
      <c r="B187" s="7"/>
      <c r="C187" s="7"/>
      <c r="D187" s="29"/>
    </row>
    <row r="188" spans="1:8" ht="23" customHeight="1">
      <c r="A188" s="12" t="s">
        <v>11709</v>
      </c>
      <c r="B188" s="44" t="s">
        <v>11543</v>
      </c>
      <c r="C188" s="44" t="s">
        <v>11544</v>
      </c>
      <c r="D188" s="29" t="s">
        <v>11546</v>
      </c>
    </row>
    <row r="189" spans="1:8" ht="23" customHeight="1">
      <c r="A189" s="10" t="s">
        <v>3376</v>
      </c>
      <c r="B189" s="30" t="s">
        <v>11640</v>
      </c>
      <c r="C189" s="30">
        <v>12570</v>
      </c>
      <c r="D189" s="31">
        <f t="shared" ref="D189" si="22">SUM(C189:C193)</f>
        <v>34897</v>
      </c>
    </row>
    <row r="190" spans="1:8" ht="23" customHeight="1">
      <c r="A190" s="10" t="s">
        <v>2756</v>
      </c>
      <c r="B190" s="30" t="s">
        <v>11651</v>
      </c>
      <c r="C190" s="30">
        <v>10253</v>
      </c>
    </row>
    <row r="191" spans="1:8" ht="23" customHeight="1">
      <c r="A191" s="10" t="s">
        <v>3961</v>
      </c>
      <c r="B191" s="30" t="s">
        <v>11652</v>
      </c>
      <c r="C191" s="30">
        <v>7002</v>
      </c>
    </row>
    <row r="192" spans="1:8" ht="23" customHeight="1">
      <c r="A192" s="10" t="s">
        <v>8823</v>
      </c>
      <c r="B192" s="30" t="s">
        <v>11653</v>
      </c>
      <c r="C192" s="30">
        <v>2539</v>
      </c>
    </row>
    <row r="193" spans="1:4" ht="23" customHeight="1">
      <c r="A193" s="10" t="s">
        <v>3130</v>
      </c>
      <c r="B193" s="30" t="s">
        <v>11654</v>
      </c>
      <c r="C193" s="30">
        <v>2533</v>
      </c>
    </row>
    <row r="194" spans="1:4" ht="4.5" customHeight="1">
      <c r="A194" s="17"/>
      <c r="B194" s="16"/>
      <c r="C194" s="15"/>
      <c r="D194" s="27"/>
    </row>
    <row r="195" spans="1:4" ht="23" customHeight="1">
      <c r="A195" s="28" t="s">
        <v>11566</v>
      </c>
      <c r="B195" s="7"/>
      <c r="C195" s="7"/>
      <c r="D195" s="29"/>
    </row>
    <row r="196" spans="1:4" ht="23" customHeight="1">
      <c r="A196" s="12" t="s">
        <v>11710</v>
      </c>
      <c r="B196" s="44" t="s">
        <v>11543</v>
      </c>
      <c r="C196" s="44" t="s">
        <v>11544</v>
      </c>
      <c r="D196" s="29" t="s">
        <v>11546</v>
      </c>
    </row>
    <row r="197" spans="1:4" ht="23" customHeight="1">
      <c r="A197" s="10" t="s">
        <v>4801</v>
      </c>
      <c r="B197" s="30" t="s">
        <v>11660</v>
      </c>
      <c r="C197" s="30">
        <v>17414</v>
      </c>
      <c r="D197" s="31">
        <f t="shared" ref="D197" si="23">SUM(C197:C201)</f>
        <v>24011</v>
      </c>
    </row>
    <row r="198" spans="1:4" ht="23" customHeight="1">
      <c r="A198" s="10" t="s">
        <v>6246</v>
      </c>
      <c r="B198" s="30" t="s">
        <v>11661</v>
      </c>
      <c r="C198" s="30">
        <v>2087</v>
      </c>
    </row>
    <row r="199" spans="1:4" ht="23" customHeight="1">
      <c r="A199" s="10" t="s">
        <v>7901</v>
      </c>
      <c r="B199" s="30" t="s">
        <v>11662</v>
      </c>
      <c r="C199" s="30">
        <v>1772</v>
      </c>
    </row>
    <row r="200" spans="1:4" ht="23" customHeight="1">
      <c r="A200" s="10" t="s">
        <v>4716</v>
      </c>
      <c r="B200" s="30" t="s">
        <v>11663</v>
      </c>
      <c r="C200" s="30">
        <v>1688</v>
      </c>
    </row>
    <row r="201" spans="1:4" ht="23" customHeight="1">
      <c r="A201" s="10" t="s">
        <v>3412</v>
      </c>
      <c r="B201" s="30" t="s">
        <v>11640</v>
      </c>
      <c r="C201" s="30">
        <v>1050</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sheetViews>
  <sheetFormatPr baseColWidth="10" defaultColWidth="8.83203125" defaultRowHeight="14" x14ac:dyDescent="0"/>
  <cols>
    <col min="1" max="1" width="35.6640625" customWidth="1"/>
    <col min="2" max="2" width="25.1640625" customWidth="1"/>
    <col min="3" max="3" width="25.5" customWidth="1"/>
    <col min="4" max="4" width="43.33203125" customWidth="1"/>
    <col min="5" max="5" width="34.83203125" customWidth="1"/>
    <col min="6" max="6" width="14" bestFit="1" customWidth="1"/>
  </cols>
  <sheetData>
    <row r="1" spans="1:7" ht="63">
      <c r="A1" s="23" t="s">
        <v>11681</v>
      </c>
    </row>
    <row r="2" spans="1:7" ht="21.75" customHeight="1">
      <c r="A2" s="49" t="s">
        <v>11682</v>
      </c>
      <c r="B2" s="50" t="s">
        <v>11538</v>
      </c>
      <c r="C2" s="51" t="s">
        <v>11685</v>
      </c>
      <c r="D2" s="50" t="s">
        <v>11686</v>
      </c>
      <c r="E2" s="50" t="s">
        <v>11711</v>
      </c>
      <c r="F2" s="51"/>
    </row>
    <row r="3" spans="1:7" ht="18">
      <c r="A3" s="54" t="s">
        <v>29</v>
      </c>
      <c r="B3" s="55">
        <v>3041700000.0000014</v>
      </c>
      <c r="C3" s="55">
        <v>20148878</v>
      </c>
      <c r="D3" s="54">
        <v>128</v>
      </c>
      <c r="E3" s="53">
        <f>C3/D3</f>
        <v>157413.109375</v>
      </c>
      <c r="F3" s="61"/>
      <c r="G3" s="48"/>
    </row>
    <row r="4" spans="1:7" ht="18">
      <c r="A4" s="49" t="s">
        <v>174</v>
      </c>
      <c r="B4" s="52">
        <v>4101300000.000001</v>
      </c>
      <c r="C4" s="52">
        <v>9230704</v>
      </c>
      <c r="D4" s="49">
        <v>180</v>
      </c>
      <c r="E4" s="52">
        <f t="shared" ref="E4:E27" si="0">C4/D4</f>
        <v>51281.688888888886</v>
      </c>
      <c r="F4" s="61"/>
      <c r="G4" s="47"/>
    </row>
    <row r="5" spans="1:7" ht="18">
      <c r="A5" s="49" t="s">
        <v>24</v>
      </c>
      <c r="B5" s="52">
        <v>585600000</v>
      </c>
      <c r="C5" s="52">
        <v>8923759</v>
      </c>
      <c r="D5" s="49">
        <v>175</v>
      </c>
      <c r="E5" s="52">
        <f t="shared" si="0"/>
        <v>50992.908571428568</v>
      </c>
      <c r="F5" s="61"/>
      <c r="G5" s="47"/>
    </row>
    <row r="6" spans="1:7" ht="18">
      <c r="A6" s="49" t="s">
        <v>53</v>
      </c>
      <c r="B6" s="52">
        <v>1070700000.0000002</v>
      </c>
      <c r="C6" s="52">
        <v>7147986</v>
      </c>
      <c r="D6" s="49">
        <v>170</v>
      </c>
      <c r="E6" s="52">
        <f t="shared" si="0"/>
        <v>42046.976470588233</v>
      </c>
      <c r="F6" s="61"/>
      <c r="G6" s="47"/>
    </row>
    <row r="7" spans="1:7" ht="18">
      <c r="A7" s="49" t="s">
        <v>58</v>
      </c>
      <c r="B7" s="52">
        <v>7198799999.9999981</v>
      </c>
      <c r="C7" s="52">
        <v>5780222</v>
      </c>
      <c r="D7" s="49">
        <v>81</v>
      </c>
      <c r="E7" s="52">
        <f t="shared" si="0"/>
        <v>71360.765432098764</v>
      </c>
      <c r="F7" s="61"/>
      <c r="G7" s="47"/>
    </row>
    <row r="8" spans="1:7" ht="18">
      <c r="A8" s="49" t="s">
        <v>147</v>
      </c>
      <c r="B8" s="52">
        <v>464200000.00000006</v>
      </c>
      <c r="C8" s="52">
        <v>5600909</v>
      </c>
      <c r="D8" s="49">
        <v>151</v>
      </c>
      <c r="E8" s="52">
        <f t="shared" si="0"/>
        <v>37092.112582781454</v>
      </c>
      <c r="F8" s="61"/>
      <c r="G8" s="47"/>
    </row>
    <row r="9" spans="1:7" ht="18">
      <c r="A9" s="49" t="s">
        <v>15</v>
      </c>
      <c r="B9" s="52">
        <v>3352999999.9999995</v>
      </c>
      <c r="C9" s="52">
        <v>4987958</v>
      </c>
      <c r="D9" s="49">
        <v>141</v>
      </c>
      <c r="E9" s="52">
        <f t="shared" si="0"/>
        <v>35375.588652482271</v>
      </c>
      <c r="F9" s="61"/>
      <c r="G9" s="47"/>
    </row>
    <row r="10" spans="1:7" ht="18">
      <c r="A10" s="49" t="s">
        <v>19</v>
      </c>
      <c r="B10" s="52">
        <v>158800000</v>
      </c>
      <c r="C10" s="52">
        <v>4841454</v>
      </c>
      <c r="D10" s="49">
        <v>92</v>
      </c>
      <c r="E10" s="52">
        <f t="shared" si="0"/>
        <v>52624.5</v>
      </c>
      <c r="F10" s="61"/>
      <c r="G10" s="47"/>
    </row>
    <row r="11" spans="1:7" ht="18">
      <c r="A11" s="49" t="s">
        <v>62</v>
      </c>
      <c r="B11" s="52">
        <v>232100000</v>
      </c>
      <c r="C11" s="52">
        <v>1914212</v>
      </c>
      <c r="D11" s="49">
        <v>39</v>
      </c>
      <c r="E11" s="52">
        <f t="shared" si="0"/>
        <v>49082.358974358976</v>
      </c>
      <c r="F11" s="61"/>
      <c r="G11" s="47"/>
    </row>
    <row r="12" spans="1:7" ht="18">
      <c r="A12" s="49" t="s">
        <v>10</v>
      </c>
      <c r="B12" s="52">
        <v>6625100000</v>
      </c>
      <c r="C12" s="52">
        <v>1748986</v>
      </c>
      <c r="D12" s="49">
        <v>33</v>
      </c>
      <c r="E12" s="52">
        <f t="shared" si="0"/>
        <v>52999.57575757576</v>
      </c>
      <c r="F12" s="61"/>
      <c r="G12" s="47"/>
    </row>
    <row r="13" spans="1:7" ht="18">
      <c r="A13" s="49" t="s">
        <v>589</v>
      </c>
      <c r="B13" s="52">
        <v>979600000.00000012</v>
      </c>
      <c r="C13" s="52">
        <v>1456279</v>
      </c>
      <c r="D13" s="49">
        <v>28</v>
      </c>
      <c r="E13" s="52">
        <f t="shared" si="0"/>
        <v>52009.964285714283</v>
      </c>
      <c r="F13" s="61"/>
      <c r="G13" s="47"/>
    </row>
    <row r="14" spans="1:7" ht="18">
      <c r="A14" s="49" t="s">
        <v>855</v>
      </c>
      <c r="B14" s="52">
        <v>2517400000</v>
      </c>
      <c r="C14" s="52">
        <v>1336786</v>
      </c>
      <c r="D14" s="49">
        <v>35</v>
      </c>
      <c r="E14" s="52">
        <f t="shared" si="0"/>
        <v>38193.885714285716</v>
      </c>
      <c r="F14" s="61"/>
      <c r="G14" s="47"/>
    </row>
    <row r="15" spans="1:7" ht="18">
      <c r="A15" s="49" t="s">
        <v>569</v>
      </c>
      <c r="B15" s="52">
        <v>11078699999.999996</v>
      </c>
      <c r="C15" s="52">
        <v>1286633</v>
      </c>
      <c r="D15" s="49">
        <v>14</v>
      </c>
      <c r="E15" s="52">
        <f t="shared" si="0"/>
        <v>91902.357142857145</v>
      </c>
      <c r="F15" s="61"/>
      <c r="G15" s="47"/>
    </row>
    <row r="16" spans="1:7" ht="18">
      <c r="A16" s="49" t="s">
        <v>38</v>
      </c>
      <c r="B16" s="52">
        <v>5094300000.000001</v>
      </c>
      <c r="C16" s="52">
        <v>799576</v>
      </c>
      <c r="D16" s="49">
        <v>62</v>
      </c>
      <c r="E16" s="52">
        <f t="shared" si="0"/>
        <v>12896.387096774193</v>
      </c>
      <c r="F16" s="61"/>
      <c r="G16" s="47"/>
    </row>
    <row r="17" spans="1:7" ht="18">
      <c r="A17" s="49" t="s">
        <v>104</v>
      </c>
      <c r="B17" s="52">
        <v>1718800000</v>
      </c>
      <c r="C17" s="52">
        <v>770333</v>
      </c>
      <c r="D17" s="49">
        <v>36</v>
      </c>
      <c r="E17" s="52">
        <f t="shared" si="0"/>
        <v>21398.138888888891</v>
      </c>
      <c r="F17" s="61"/>
      <c r="G17" s="47"/>
    </row>
    <row r="18" spans="1:7" ht="18">
      <c r="A18" s="49" t="s">
        <v>48</v>
      </c>
      <c r="B18" s="52">
        <v>5566900000.0000029</v>
      </c>
      <c r="C18" s="52">
        <v>692155</v>
      </c>
      <c r="D18" s="49">
        <v>33</v>
      </c>
      <c r="E18" s="52">
        <f t="shared" si="0"/>
        <v>20974.39393939394</v>
      </c>
      <c r="F18" s="61"/>
      <c r="G18" s="47"/>
    </row>
    <row r="19" spans="1:7" ht="18">
      <c r="A19" s="49" t="s">
        <v>313</v>
      </c>
      <c r="B19" s="52">
        <v>2242199999.9999995</v>
      </c>
      <c r="C19" s="52">
        <v>671538</v>
      </c>
      <c r="D19" s="49">
        <v>48</v>
      </c>
      <c r="E19" s="52">
        <f t="shared" si="0"/>
        <v>13990.375</v>
      </c>
      <c r="F19" s="61"/>
      <c r="G19" s="47"/>
    </row>
    <row r="20" spans="1:7" ht="18">
      <c r="A20" s="49" t="s">
        <v>111</v>
      </c>
      <c r="B20" s="52">
        <v>1775799999.9999995</v>
      </c>
      <c r="C20" s="52">
        <v>307770</v>
      </c>
      <c r="D20" s="49">
        <v>58</v>
      </c>
      <c r="E20" s="52">
        <f t="shared" si="0"/>
        <v>5306.3793103448279</v>
      </c>
      <c r="F20" s="61"/>
      <c r="G20" s="47"/>
    </row>
    <row r="21" spans="1:7" ht="18">
      <c r="A21" s="49" t="s">
        <v>255</v>
      </c>
      <c r="B21" s="52">
        <v>404200000</v>
      </c>
      <c r="C21" s="52">
        <v>287623</v>
      </c>
      <c r="D21" s="49">
        <v>52</v>
      </c>
      <c r="E21" s="52">
        <f t="shared" si="0"/>
        <v>5531.2115384615381</v>
      </c>
      <c r="F21" s="61"/>
      <c r="G21" s="47"/>
    </row>
    <row r="22" spans="1:7" ht="18">
      <c r="A22" s="49" t="s">
        <v>433</v>
      </c>
      <c r="B22" s="52">
        <v>2310900000</v>
      </c>
      <c r="C22" s="52">
        <v>280560</v>
      </c>
      <c r="D22" s="49">
        <v>12</v>
      </c>
      <c r="E22" s="52">
        <f t="shared" si="0"/>
        <v>23380</v>
      </c>
      <c r="F22" s="61"/>
      <c r="G22" s="47"/>
    </row>
    <row r="23" spans="1:7" ht="18">
      <c r="A23" s="49" t="s">
        <v>97</v>
      </c>
      <c r="B23" s="52">
        <v>3276200000.0000005</v>
      </c>
      <c r="C23" s="52">
        <v>235927</v>
      </c>
      <c r="D23" s="49">
        <v>13</v>
      </c>
      <c r="E23" s="52">
        <f t="shared" si="0"/>
        <v>18148.23076923077</v>
      </c>
      <c r="F23" s="61"/>
      <c r="G23" s="47"/>
    </row>
    <row r="24" spans="1:7" ht="18">
      <c r="A24" s="49" t="s">
        <v>43</v>
      </c>
      <c r="B24" s="52">
        <v>945299999.99999976</v>
      </c>
      <c r="C24" s="52">
        <v>211226</v>
      </c>
      <c r="D24" s="49">
        <v>31</v>
      </c>
      <c r="E24" s="52">
        <f t="shared" si="0"/>
        <v>6813.7419354838712</v>
      </c>
      <c r="F24" s="61"/>
      <c r="G24" s="47"/>
    </row>
    <row r="25" spans="1:7" ht="18">
      <c r="A25" s="49" t="s">
        <v>281</v>
      </c>
      <c r="B25" s="52">
        <v>3766500000.0000014</v>
      </c>
      <c r="C25" s="52">
        <v>56374</v>
      </c>
      <c r="D25" s="49">
        <v>13</v>
      </c>
      <c r="E25" s="52">
        <f t="shared" si="0"/>
        <v>4336.4615384615381</v>
      </c>
      <c r="F25" s="61"/>
      <c r="G25" s="47"/>
    </row>
    <row r="26" spans="1:7" ht="18">
      <c r="A26" s="49" t="s">
        <v>86</v>
      </c>
      <c r="B26" s="52">
        <v>2186200000</v>
      </c>
      <c r="C26" s="52">
        <v>35213</v>
      </c>
      <c r="D26" s="49">
        <v>11</v>
      </c>
      <c r="E26" s="52">
        <f t="shared" si="0"/>
        <v>3201.181818181818</v>
      </c>
      <c r="F26" s="61"/>
      <c r="G26" s="47"/>
    </row>
    <row r="27" spans="1:7" ht="18">
      <c r="A27" s="49" t="s">
        <v>402</v>
      </c>
      <c r="B27" s="52">
        <v>703900000.00000012</v>
      </c>
      <c r="C27" s="52">
        <v>24426</v>
      </c>
      <c r="D27" s="49">
        <v>8</v>
      </c>
      <c r="E27" s="52">
        <f t="shared" si="0"/>
        <v>3053.25</v>
      </c>
      <c r="F27" s="61"/>
      <c r="G27" s="47"/>
    </row>
    <row r="28" spans="1:7">
      <c r="B28" s="46"/>
      <c r="F28" s="47"/>
      <c r="G28" s="47"/>
    </row>
  </sheetData>
  <conditionalFormatting sqref="E3:E27">
    <cfRule type="colorScale" priority="3">
      <colorScale>
        <cfvo type="min"/>
        <cfvo type="percentile" val="50"/>
        <cfvo type="max"/>
        <color rgb="FF5A8AC6"/>
        <color rgb="FFFCFCFF"/>
        <color rgb="FFF8696B"/>
      </colorScale>
    </cfRule>
  </conditionalFormatting>
  <conditionalFormatting sqref="F3:F27">
    <cfRule type="colorScale" priority="1">
      <colorScale>
        <cfvo type="min"/>
        <cfvo type="percentile" val="50"/>
        <cfvo type="max"/>
        <color rgb="FF5A8AC6"/>
        <color rgb="FFFCFCFF"/>
        <color rgb="FFF8696B"/>
      </colorScale>
    </cfRule>
  </conditionalFormatting>
  <pageMargins left="0.7" right="0.7" top="0.75" bottom="0.75" header="0.3" footer="0.3"/>
  <tableParts count="1">
    <tablePart r:id="rId1"/>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topLeftCell="A11" workbookViewId="0">
      <selection activeCell="F4" sqref="F4"/>
    </sheetView>
  </sheetViews>
  <sheetFormatPr baseColWidth="10" defaultColWidth="8.83203125" defaultRowHeight="14" x14ac:dyDescent="0"/>
  <cols>
    <col min="1" max="1" width="22" customWidth="1"/>
    <col min="2" max="2" width="15.5" bestFit="1" customWidth="1"/>
    <col min="3" max="3" width="25.6640625" customWidth="1"/>
  </cols>
  <sheetData>
    <row r="1" spans="1:3" ht="101.25" customHeight="1">
      <c r="A1" s="68" t="s">
        <v>11714</v>
      </c>
      <c r="B1" s="69"/>
    </row>
    <row r="2" spans="1:3" ht="18">
      <c r="A2" s="62" t="s">
        <v>6</v>
      </c>
      <c r="B2" s="63" t="s">
        <v>11683</v>
      </c>
      <c r="C2" s="63" t="s">
        <v>11684</v>
      </c>
    </row>
    <row r="3" spans="1:3" ht="18">
      <c r="A3" s="64" t="s">
        <v>13</v>
      </c>
      <c r="B3" s="65">
        <v>17058674</v>
      </c>
      <c r="C3" s="65">
        <v>270</v>
      </c>
    </row>
    <row r="4" spans="1:3" ht="18">
      <c r="A4" s="64" t="s">
        <v>32</v>
      </c>
      <c r="B4" s="65">
        <v>12385967</v>
      </c>
      <c r="C4" s="65">
        <v>61</v>
      </c>
    </row>
    <row r="5" spans="1:3" ht="18">
      <c r="A5" s="64" t="s">
        <v>36</v>
      </c>
      <c r="B5" s="65">
        <v>7009707</v>
      </c>
      <c r="C5" s="65">
        <v>35</v>
      </c>
    </row>
    <row r="6" spans="1:3" ht="18">
      <c r="A6" s="64" t="s">
        <v>95</v>
      </c>
      <c r="B6" s="65">
        <v>5190519</v>
      </c>
      <c r="C6" s="65">
        <v>125</v>
      </c>
    </row>
    <row r="7" spans="1:3" ht="18">
      <c r="A7" s="64" t="s">
        <v>120</v>
      </c>
      <c r="B7" s="65">
        <v>5116044</v>
      </c>
      <c r="C7" s="65">
        <v>135</v>
      </c>
    </row>
    <row r="8" spans="1:3" ht="18">
      <c r="A8" s="64" t="s">
        <v>41</v>
      </c>
      <c r="B8" s="65">
        <v>3359218</v>
      </c>
      <c r="C8" s="65">
        <v>32</v>
      </c>
    </row>
    <row r="9" spans="1:3" ht="18">
      <c r="A9" s="64" t="s">
        <v>51</v>
      </c>
      <c r="B9" s="65">
        <v>3180653</v>
      </c>
      <c r="C9" s="65">
        <v>101</v>
      </c>
    </row>
    <row r="10" spans="1:3" ht="18">
      <c r="A10" s="64" t="s">
        <v>46</v>
      </c>
      <c r="B10" s="65">
        <v>2870641</v>
      </c>
      <c r="C10" s="65">
        <v>137</v>
      </c>
    </row>
    <row r="11" spans="1:3" ht="18">
      <c r="A11" s="64" t="s">
        <v>142</v>
      </c>
      <c r="B11" s="65">
        <v>2408911</v>
      </c>
      <c r="C11" s="65">
        <v>62</v>
      </c>
    </row>
    <row r="12" spans="1:3" ht="18">
      <c r="A12" s="64" t="s">
        <v>27</v>
      </c>
      <c r="B12" s="65">
        <v>1983568</v>
      </c>
      <c r="C12" s="65">
        <v>64</v>
      </c>
    </row>
    <row r="13" spans="1:3" ht="18">
      <c r="A13" s="64" t="s">
        <v>721</v>
      </c>
      <c r="B13" s="65">
        <v>1734110</v>
      </c>
      <c r="C13" s="65">
        <v>24</v>
      </c>
    </row>
    <row r="14" spans="1:3" ht="18">
      <c r="A14" s="64" t="s">
        <v>378</v>
      </c>
      <c r="B14" s="65">
        <v>1427871</v>
      </c>
      <c r="C14" s="65">
        <v>41</v>
      </c>
    </row>
    <row r="15" spans="1:3" ht="18">
      <c r="A15" s="64" t="s">
        <v>183</v>
      </c>
      <c r="B15" s="65">
        <v>1398400</v>
      </c>
      <c r="C15" s="65">
        <v>33</v>
      </c>
    </row>
    <row r="16" spans="1:3" ht="18">
      <c r="A16" s="64" t="s">
        <v>65</v>
      </c>
      <c r="B16" s="65">
        <v>1395554</v>
      </c>
      <c r="C16" s="65">
        <v>50</v>
      </c>
    </row>
    <row r="17" spans="1:3" ht="18">
      <c r="A17" s="64" t="s">
        <v>329</v>
      </c>
      <c r="B17" s="65">
        <v>1337858</v>
      </c>
      <c r="C17" s="65">
        <v>50</v>
      </c>
    </row>
    <row r="18" spans="1:3" ht="18">
      <c r="A18" s="64" t="s">
        <v>83</v>
      </c>
      <c r="B18" s="65">
        <v>1250277</v>
      </c>
      <c r="C18" s="65">
        <v>35</v>
      </c>
    </row>
    <row r="19" spans="1:3" ht="18">
      <c r="A19" s="64" t="s">
        <v>124</v>
      </c>
      <c r="B19" s="65">
        <v>1184008</v>
      </c>
      <c r="C19" s="65">
        <v>38</v>
      </c>
    </row>
    <row r="20" spans="1:3" ht="18">
      <c r="A20" s="64" t="s">
        <v>410</v>
      </c>
      <c r="B20" s="65">
        <v>1108829</v>
      </c>
      <c r="C20" s="65">
        <v>27</v>
      </c>
    </row>
    <row r="21" spans="1:3" ht="18">
      <c r="A21" s="64" t="s">
        <v>160</v>
      </c>
      <c r="B21" s="65">
        <v>1027187</v>
      </c>
      <c r="C21" s="65">
        <v>11</v>
      </c>
    </row>
    <row r="22" spans="1:3" ht="18">
      <c r="A22" s="64" t="s">
        <v>76</v>
      </c>
      <c r="B22" s="65">
        <v>1008378</v>
      </c>
      <c r="C22" s="65">
        <v>19</v>
      </c>
    </row>
    <row r="23" spans="1:3" ht="18">
      <c r="A23" s="64" t="s">
        <v>239</v>
      </c>
      <c r="B23" s="65">
        <v>859167</v>
      </c>
      <c r="C23" s="65">
        <v>12</v>
      </c>
    </row>
    <row r="24" spans="1:3" ht="18">
      <c r="A24" s="64" t="s">
        <v>22</v>
      </c>
      <c r="B24" s="65">
        <v>816745</v>
      </c>
      <c r="C24" s="65">
        <v>28</v>
      </c>
    </row>
    <row r="25" spans="1:3" ht="18">
      <c r="A25" s="64" t="s">
        <v>446</v>
      </c>
      <c r="B25" s="65">
        <v>639761</v>
      </c>
      <c r="C25" s="65">
        <v>2</v>
      </c>
    </row>
    <row r="26" spans="1:3" ht="18">
      <c r="A26" s="64" t="s">
        <v>69</v>
      </c>
      <c r="B26" s="65">
        <v>388237</v>
      </c>
      <c r="C26" s="65">
        <v>54</v>
      </c>
    </row>
    <row r="27" spans="1:3" ht="18">
      <c r="A27" s="64" t="s">
        <v>544</v>
      </c>
      <c r="B27" s="65">
        <v>345182</v>
      </c>
      <c r="C27" s="65">
        <v>11</v>
      </c>
    </row>
    <row r="28" spans="1:3" ht="18">
      <c r="A28" s="64" t="s">
        <v>725</v>
      </c>
      <c r="B28" s="65">
        <v>341990</v>
      </c>
      <c r="C28" s="65">
        <v>3</v>
      </c>
    </row>
    <row r="29" spans="1:3" ht="18">
      <c r="A29" s="64" t="s">
        <v>153</v>
      </c>
      <c r="B29" s="65">
        <v>287018</v>
      </c>
      <c r="C29" s="65">
        <v>7</v>
      </c>
    </row>
    <row r="30" spans="1:3" ht="18">
      <c r="A30" s="64" t="s">
        <v>325</v>
      </c>
      <c r="B30" s="65">
        <v>283897</v>
      </c>
      <c r="C30" s="65">
        <v>41</v>
      </c>
    </row>
    <row r="31" spans="1:3" ht="18">
      <c r="A31" s="64" t="s">
        <v>339</v>
      </c>
      <c r="B31" s="65">
        <v>259355</v>
      </c>
      <c r="C31" s="65">
        <v>22</v>
      </c>
    </row>
    <row r="32" spans="1:3" ht="18">
      <c r="A32" s="64" t="s">
        <v>246</v>
      </c>
      <c r="B32" s="65">
        <v>254517</v>
      </c>
      <c r="C32" s="65">
        <v>7</v>
      </c>
    </row>
    <row r="33" spans="1:3" ht="18">
      <c r="A33" s="64" t="s">
        <v>1261</v>
      </c>
      <c r="B33" s="65">
        <v>236324</v>
      </c>
      <c r="C33" s="65">
        <v>6</v>
      </c>
    </row>
    <row r="34" spans="1:3" ht="18">
      <c r="A34" s="64" t="s">
        <v>56</v>
      </c>
      <c r="B34" s="65">
        <v>162088</v>
      </c>
      <c r="C34" s="65">
        <v>8</v>
      </c>
    </row>
    <row r="35" spans="1:3" ht="18">
      <c r="A35" s="64" t="s">
        <v>1043</v>
      </c>
      <c r="B35" s="65">
        <v>125740</v>
      </c>
      <c r="C35" s="65">
        <v>8</v>
      </c>
    </row>
    <row r="36" spans="1:3" ht="18">
      <c r="A36" s="64" t="s">
        <v>225</v>
      </c>
      <c r="B36" s="65">
        <v>71492</v>
      </c>
      <c r="C36" s="65">
        <v>15</v>
      </c>
    </row>
    <row r="37" spans="1:3" ht="18">
      <c r="A37" s="64" t="s">
        <v>635</v>
      </c>
      <c r="B37" s="65">
        <v>69112</v>
      </c>
      <c r="C37" s="65">
        <v>16</v>
      </c>
    </row>
    <row r="38" spans="1:3" ht="18">
      <c r="A38" s="64" t="s">
        <v>945</v>
      </c>
      <c r="B38" s="65">
        <v>64288</v>
      </c>
      <c r="C38" s="65">
        <v>14</v>
      </c>
    </row>
    <row r="39" spans="1:3" ht="18">
      <c r="A39" s="64" t="s">
        <v>4101</v>
      </c>
      <c r="B39" s="65">
        <v>29329</v>
      </c>
      <c r="C39" s="65">
        <v>3</v>
      </c>
    </row>
    <row r="40" spans="1:3" ht="18">
      <c r="A40" s="64" t="s">
        <v>532</v>
      </c>
      <c r="B40" s="65">
        <v>26733</v>
      </c>
      <c r="C40" s="65">
        <v>12</v>
      </c>
    </row>
    <row r="41" spans="1:3" ht="18">
      <c r="A41" s="64" t="s">
        <v>873</v>
      </c>
      <c r="B41" s="65">
        <v>25967</v>
      </c>
      <c r="C41" s="65">
        <v>6</v>
      </c>
    </row>
    <row r="42" spans="1:3" ht="18">
      <c r="A42" s="64" t="s">
        <v>2810</v>
      </c>
      <c r="B42" s="65">
        <v>19439</v>
      </c>
      <c r="C42" s="65">
        <v>3</v>
      </c>
    </row>
    <row r="43" spans="1:3" ht="18">
      <c r="A43" s="64" t="s">
        <v>3264</v>
      </c>
      <c r="B43" s="65">
        <v>14217</v>
      </c>
      <c r="C43" s="65">
        <v>2</v>
      </c>
    </row>
    <row r="44" spans="1:3" ht="18">
      <c r="A44" s="64" t="s">
        <v>1690</v>
      </c>
      <c r="B44" s="65">
        <v>7888</v>
      </c>
      <c r="C44" s="65">
        <v>2</v>
      </c>
    </row>
    <row r="45" spans="1:3" ht="18">
      <c r="A45" s="64" t="s">
        <v>301</v>
      </c>
      <c r="B45" s="65">
        <v>5861</v>
      </c>
      <c r="C45" s="65">
        <v>3</v>
      </c>
    </row>
    <row r="46" spans="1:3" ht="18">
      <c r="A46" s="64" t="s">
        <v>1151</v>
      </c>
      <c r="B46" s="65">
        <v>2930</v>
      </c>
      <c r="C46" s="65">
        <v>2</v>
      </c>
    </row>
    <row r="47" spans="1:3" ht="18">
      <c r="A47" s="64" t="s">
        <v>1726</v>
      </c>
      <c r="B47" s="65">
        <v>1354</v>
      </c>
      <c r="C47" s="65">
        <v>1</v>
      </c>
    </row>
    <row r="48" spans="1:3" ht="18">
      <c r="A48" s="64" t="s">
        <v>196</v>
      </c>
      <c r="B48" s="65">
        <v>1145</v>
      </c>
      <c r="C48" s="65">
        <v>2</v>
      </c>
    </row>
    <row r="49" spans="1:3" ht="18">
      <c r="A49" s="64" t="s">
        <v>1750</v>
      </c>
      <c r="B49" s="65">
        <v>874</v>
      </c>
      <c r="C49" s="65">
        <v>1</v>
      </c>
    </row>
    <row r="50" spans="1:3" ht="18">
      <c r="A50" s="64" t="s">
        <v>7690</v>
      </c>
      <c r="B50" s="65">
        <v>384</v>
      </c>
      <c r="C50" s="65">
        <v>1</v>
      </c>
    </row>
    <row r="51" spans="1:3" ht="18">
      <c r="A51" s="64" t="s">
        <v>2318</v>
      </c>
      <c r="B51" s="65">
        <v>75</v>
      </c>
      <c r="C51" s="65">
        <v>1</v>
      </c>
    </row>
    <row r="52" spans="1:3" ht="18">
      <c r="A52" s="64" t="s">
        <v>1776</v>
      </c>
      <c r="B52" s="65">
        <v>4</v>
      </c>
      <c r="C52" s="65">
        <v>1</v>
      </c>
    </row>
  </sheetData>
  <mergeCells count="1">
    <mergeCell ref="A1:B1"/>
  </mergeCells>
  <pageMargins left="0.7" right="0.7" top="0.75" bottom="0.75" header="0.3" footer="0.3"/>
  <tableParts count="1">
    <tablePart r:id="rId1"/>
  </tablePar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01"/>
  <sheetViews>
    <sheetView topLeftCell="A12" workbookViewId="0">
      <selection activeCell="L1" sqref="L1"/>
    </sheetView>
  </sheetViews>
  <sheetFormatPr baseColWidth="10" defaultColWidth="8.83203125" defaultRowHeight="14" x14ac:dyDescent="0"/>
  <cols>
    <col min="3" max="3" width="10.5" customWidth="1"/>
    <col min="4" max="4" width="13.6640625" customWidth="1"/>
    <col min="5" max="5" width="10.5" customWidth="1"/>
    <col min="9" max="9" width="12" customWidth="1"/>
    <col min="10" max="10" width="10.6640625" customWidth="1"/>
    <col min="11" max="11" width="15.6640625" customWidth="1"/>
  </cols>
  <sheetData>
    <row r="1" spans="1:11">
      <c r="A1" t="s">
        <v>0</v>
      </c>
      <c r="B1" t="s">
        <v>1</v>
      </c>
      <c r="C1" t="s">
        <v>2</v>
      </c>
      <c r="D1" t="s">
        <v>11713</v>
      </c>
      <c r="E1" t="s">
        <v>3</v>
      </c>
      <c r="F1" t="s">
        <v>4</v>
      </c>
      <c r="G1" t="s">
        <v>5</v>
      </c>
      <c r="H1" t="s">
        <v>6</v>
      </c>
      <c r="I1" t="s">
        <v>7</v>
      </c>
      <c r="J1" t="s">
        <v>8</v>
      </c>
      <c r="K1" t="s">
        <v>11712</v>
      </c>
    </row>
    <row r="2" spans="1:11">
      <c r="A2">
        <v>1</v>
      </c>
      <c r="B2" t="s">
        <v>912</v>
      </c>
      <c r="C2" s="1">
        <v>1008.49</v>
      </c>
      <c r="D2">
        <v>118.2</v>
      </c>
      <c r="E2" t="s">
        <v>62</v>
      </c>
      <c r="F2" t="s">
        <v>913</v>
      </c>
      <c r="G2" t="s">
        <v>914</v>
      </c>
      <c r="H2" t="s">
        <v>13</v>
      </c>
      <c r="I2">
        <v>105</v>
      </c>
      <c r="J2">
        <v>2011</v>
      </c>
      <c r="K2">
        <v>2363</v>
      </c>
    </row>
    <row r="3" spans="1:11">
      <c r="A3">
        <v>2</v>
      </c>
      <c r="B3" t="s">
        <v>6616</v>
      </c>
      <c r="C3" s="1">
        <v>283.64999999999998</v>
      </c>
      <c r="D3">
        <v>34.4</v>
      </c>
      <c r="E3" t="s">
        <v>24</v>
      </c>
      <c r="F3" t="s">
        <v>6617</v>
      </c>
      <c r="G3" t="s">
        <v>2007</v>
      </c>
      <c r="H3" t="s">
        <v>13</v>
      </c>
      <c r="I3">
        <v>221</v>
      </c>
      <c r="J3">
        <v>1996</v>
      </c>
      <c r="K3">
        <v>0</v>
      </c>
    </row>
    <row r="4" spans="1:11">
      <c r="A4">
        <v>3</v>
      </c>
      <c r="B4" t="s">
        <v>6567</v>
      </c>
      <c r="C4" s="1">
        <v>260.07</v>
      </c>
      <c r="D4">
        <v>33.6</v>
      </c>
      <c r="E4" t="s">
        <v>58</v>
      </c>
      <c r="F4" t="s">
        <v>6568</v>
      </c>
      <c r="G4" t="s">
        <v>12</v>
      </c>
      <c r="H4" t="s">
        <v>13</v>
      </c>
      <c r="I4">
        <v>302</v>
      </c>
      <c r="J4">
        <v>2011</v>
      </c>
      <c r="K4">
        <v>1303257</v>
      </c>
    </row>
    <row r="5" spans="1:11">
      <c r="A5">
        <v>4</v>
      </c>
      <c r="B5" t="s">
        <v>10939</v>
      </c>
      <c r="C5" s="1">
        <v>254.85</v>
      </c>
      <c r="D5">
        <v>83.6</v>
      </c>
      <c r="E5" t="s">
        <v>147</v>
      </c>
      <c r="F5" t="s">
        <v>10940</v>
      </c>
      <c r="G5" t="s">
        <v>1610</v>
      </c>
      <c r="H5" t="s">
        <v>27</v>
      </c>
      <c r="I5">
        <v>392</v>
      </c>
      <c r="J5">
        <v>2004</v>
      </c>
      <c r="K5">
        <v>0</v>
      </c>
    </row>
    <row r="6" spans="1:11">
      <c r="A6">
        <v>5</v>
      </c>
      <c r="B6" t="s">
        <v>7919</v>
      </c>
      <c r="C6" s="1">
        <v>241.38</v>
      </c>
      <c r="D6">
        <v>44.6</v>
      </c>
      <c r="E6" t="s">
        <v>58</v>
      </c>
      <c r="F6" t="s">
        <v>7920</v>
      </c>
      <c r="G6" t="s">
        <v>99</v>
      </c>
      <c r="H6" t="s">
        <v>13</v>
      </c>
      <c r="I6">
        <v>90</v>
      </c>
      <c r="J6">
        <v>2011</v>
      </c>
      <c r="K6">
        <v>0</v>
      </c>
    </row>
    <row r="7" spans="1:11">
      <c r="A7">
        <v>6</v>
      </c>
      <c r="B7" t="s">
        <v>6500</v>
      </c>
      <c r="C7" s="1">
        <v>234.84</v>
      </c>
      <c r="D7">
        <v>32.9</v>
      </c>
      <c r="E7" t="s">
        <v>53</v>
      </c>
      <c r="F7" t="s">
        <v>6501</v>
      </c>
      <c r="G7" t="s">
        <v>2017</v>
      </c>
      <c r="H7" t="s">
        <v>13</v>
      </c>
      <c r="I7">
        <v>100</v>
      </c>
      <c r="J7">
        <v>2010</v>
      </c>
      <c r="K7">
        <v>0</v>
      </c>
    </row>
    <row r="8" spans="1:11">
      <c r="A8">
        <v>7</v>
      </c>
      <c r="B8" t="s">
        <v>6779</v>
      </c>
      <c r="C8" s="1">
        <v>220.36</v>
      </c>
      <c r="D8">
        <v>37.1</v>
      </c>
      <c r="E8" t="s">
        <v>174</v>
      </c>
      <c r="F8" t="s">
        <v>6780</v>
      </c>
      <c r="G8" t="s">
        <v>179</v>
      </c>
      <c r="H8" t="s">
        <v>120</v>
      </c>
      <c r="I8">
        <v>81</v>
      </c>
      <c r="J8">
        <v>2010</v>
      </c>
      <c r="K8">
        <v>10415</v>
      </c>
    </row>
    <row r="9" spans="1:11">
      <c r="A9">
        <v>8</v>
      </c>
      <c r="B9" t="s">
        <v>6265</v>
      </c>
      <c r="C9" s="1">
        <v>217.53</v>
      </c>
      <c r="D9">
        <v>30.4</v>
      </c>
      <c r="E9" t="s">
        <v>147</v>
      </c>
      <c r="F9" t="s">
        <v>6266</v>
      </c>
      <c r="G9" t="s">
        <v>562</v>
      </c>
      <c r="H9" t="s">
        <v>225</v>
      </c>
      <c r="I9">
        <v>247</v>
      </c>
      <c r="J9">
        <v>2008</v>
      </c>
      <c r="K9">
        <v>0</v>
      </c>
    </row>
    <row r="10" spans="1:11">
      <c r="A10">
        <v>9</v>
      </c>
      <c r="B10" t="s">
        <v>6518</v>
      </c>
      <c r="C10" s="1">
        <v>195.56</v>
      </c>
      <c r="D10">
        <v>32</v>
      </c>
      <c r="E10" t="s">
        <v>53</v>
      </c>
      <c r="F10" t="s">
        <v>6519</v>
      </c>
      <c r="G10" t="s">
        <v>2254</v>
      </c>
      <c r="H10" t="s">
        <v>13</v>
      </c>
      <c r="I10">
        <v>120</v>
      </c>
      <c r="J10">
        <v>2011</v>
      </c>
      <c r="K10">
        <v>0</v>
      </c>
    </row>
    <row r="11" spans="1:11">
      <c r="A11">
        <v>10</v>
      </c>
      <c r="B11" t="s">
        <v>6422</v>
      </c>
      <c r="C11" s="1">
        <v>188.88</v>
      </c>
      <c r="D11">
        <v>31</v>
      </c>
      <c r="E11" t="s">
        <v>15</v>
      </c>
      <c r="F11" t="s">
        <v>6423</v>
      </c>
      <c r="G11" t="s">
        <v>886</v>
      </c>
      <c r="H11" t="s">
        <v>27</v>
      </c>
      <c r="I11">
        <v>43</v>
      </c>
      <c r="J11">
        <v>2009</v>
      </c>
      <c r="K11">
        <v>1808</v>
      </c>
    </row>
    <row r="12" spans="1:11">
      <c r="A12">
        <v>11</v>
      </c>
      <c r="B12" t="s">
        <v>9012</v>
      </c>
      <c r="C12" s="1">
        <v>187.87</v>
      </c>
      <c r="D12">
        <v>56.9</v>
      </c>
      <c r="E12" t="s">
        <v>19</v>
      </c>
      <c r="F12" t="s">
        <v>9013</v>
      </c>
      <c r="G12" t="s">
        <v>1599</v>
      </c>
      <c r="H12" t="s">
        <v>378</v>
      </c>
      <c r="I12">
        <v>53</v>
      </c>
      <c r="J12">
        <v>2011</v>
      </c>
      <c r="K12">
        <v>14530</v>
      </c>
    </row>
    <row r="13" spans="1:11">
      <c r="A13">
        <v>12</v>
      </c>
      <c r="B13" t="s">
        <v>7760</v>
      </c>
      <c r="C13" s="1">
        <v>166.17</v>
      </c>
      <c r="D13">
        <v>403</v>
      </c>
      <c r="E13" t="s">
        <v>29</v>
      </c>
      <c r="F13" t="s">
        <v>7761</v>
      </c>
      <c r="G13" t="s">
        <v>537</v>
      </c>
      <c r="H13" t="s">
        <v>46</v>
      </c>
      <c r="I13">
        <v>299</v>
      </c>
      <c r="J13">
        <v>2011</v>
      </c>
      <c r="K13">
        <v>0</v>
      </c>
    </row>
    <row r="14" spans="1:11">
      <c r="A14">
        <v>13</v>
      </c>
      <c r="B14" t="s">
        <v>5198</v>
      </c>
      <c r="C14" s="1">
        <v>166.02</v>
      </c>
      <c r="D14">
        <v>293.10000000000002</v>
      </c>
      <c r="E14" t="s">
        <v>43</v>
      </c>
      <c r="F14" t="s">
        <v>5199</v>
      </c>
      <c r="G14" t="s">
        <v>3301</v>
      </c>
      <c r="H14" t="s">
        <v>325</v>
      </c>
      <c r="I14">
        <v>140</v>
      </c>
      <c r="J14">
        <v>2011</v>
      </c>
      <c r="K14">
        <v>14416</v>
      </c>
    </row>
    <row r="15" spans="1:11">
      <c r="A15">
        <v>14</v>
      </c>
      <c r="B15" t="s">
        <v>2310</v>
      </c>
      <c r="C15" s="1">
        <v>156.06</v>
      </c>
      <c r="D15">
        <v>16</v>
      </c>
      <c r="E15" t="s">
        <v>19</v>
      </c>
      <c r="F15" t="s">
        <v>2311</v>
      </c>
      <c r="G15" t="s">
        <v>179</v>
      </c>
      <c r="H15" t="s">
        <v>120</v>
      </c>
      <c r="I15">
        <v>55</v>
      </c>
      <c r="J15">
        <v>2010</v>
      </c>
      <c r="K15">
        <v>6917</v>
      </c>
    </row>
    <row r="16" spans="1:11">
      <c r="A16">
        <v>15</v>
      </c>
      <c r="B16" t="s">
        <v>2557</v>
      </c>
      <c r="C16" s="1">
        <v>148.85</v>
      </c>
      <c r="D16">
        <v>18.2</v>
      </c>
      <c r="E16" t="s">
        <v>19</v>
      </c>
      <c r="F16" t="s">
        <v>2558</v>
      </c>
      <c r="G16" t="s">
        <v>2559</v>
      </c>
      <c r="H16" t="s">
        <v>544</v>
      </c>
      <c r="I16">
        <v>65</v>
      </c>
      <c r="J16">
        <v>2010</v>
      </c>
      <c r="K16">
        <v>10978</v>
      </c>
    </row>
    <row r="17" spans="1:11">
      <c r="A17">
        <v>16</v>
      </c>
      <c r="B17" t="s">
        <v>5087</v>
      </c>
      <c r="C17" s="1">
        <v>134.41</v>
      </c>
      <c r="D17">
        <v>28.5</v>
      </c>
      <c r="E17" t="s">
        <v>58</v>
      </c>
      <c r="F17" t="s">
        <v>5088</v>
      </c>
      <c r="G17" t="s">
        <v>3554</v>
      </c>
      <c r="H17" t="s">
        <v>13</v>
      </c>
      <c r="I17">
        <v>45</v>
      </c>
      <c r="J17">
        <v>2006</v>
      </c>
      <c r="K17">
        <v>7257</v>
      </c>
    </row>
    <row r="18" spans="1:11">
      <c r="A18">
        <v>17</v>
      </c>
      <c r="B18" t="s">
        <v>5213</v>
      </c>
      <c r="C18" s="1">
        <v>120.1</v>
      </c>
      <c r="D18">
        <v>29</v>
      </c>
      <c r="E18" t="s">
        <v>58</v>
      </c>
      <c r="F18" t="s">
        <v>5214</v>
      </c>
      <c r="G18" t="s">
        <v>26</v>
      </c>
      <c r="H18" t="s">
        <v>27</v>
      </c>
      <c r="I18">
        <v>60</v>
      </c>
      <c r="J18">
        <v>2011</v>
      </c>
      <c r="K18">
        <v>502</v>
      </c>
    </row>
    <row r="19" spans="1:11">
      <c r="A19">
        <v>18</v>
      </c>
      <c r="B19" t="s">
        <v>2361</v>
      </c>
      <c r="C19" s="1">
        <v>116.2</v>
      </c>
      <c r="D19">
        <v>17.2</v>
      </c>
      <c r="E19" t="s">
        <v>97</v>
      </c>
      <c r="F19" t="s">
        <v>2362</v>
      </c>
      <c r="G19" t="s">
        <v>99</v>
      </c>
      <c r="H19" t="s">
        <v>13</v>
      </c>
      <c r="I19">
        <v>23</v>
      </c>
      <c r="J19">
        <v>2010</v>
      </c>
      <c r="K19">
        <v>0</v>
      </c>
    </row>
    <row r="20" spans="1:11">
      <c r="A20">
        <v>19</v>
      </c>
      <c r="B20" t="s">
        <v>6368</v>
      </c>
      <c r="C20" s="1">
        <v>111.33</v>
      </c>
      <c r="D20">
        <v>31.6</v>
      </c>
      <c r="E20" t="s">
        <v>53</v>
      </c>
      <c r="F20" t="s">
        <v>6369</v>
      </c>
      <c r="G20" t="s">
        <v>2231</v>
      </c>
      <c r="H20" t="s">
        <v>13</v>
      </c>
      <c r="I20">
        <v>146</v>
      </c>
      <c r="J20">
        <v>2010</v>
      </c>
      <c r="K20">
        <v>125</v>
      </c>
    </row>
    <row r="21" spans="1:11">
      <c r="A21">
        <v>20</v>
      </c>
      <c r="B21" t="s">
        <v>4598</v>
      </c>
      <c r="C21" s="1">
        <v>111.21</v>
      </c>
      <c r="D21">
        <v>23.6</v>
      </c>
      <c r="E21" t="s">
        <v>104</v>
      </c>
      <c r="F21" t="s">
        <v>4599</v>
      </c>
      <c r="G21" t="s">
        <v>742</v>
      </c>
      <c r="H21" t="s">
        <v>325</v>
      </c>
      <c r="I21">
        <v>112</v>
      </c>
      <c r="J21">
        <v>2006</v>
      </c>
      <c r="K21">
        <v>0</v>
      </c>
    </row>
    <row r="22" spans="1:11">
      <c r="A22">
        <v>21</v>
      </c>
      <c r="B22" t="s">
        <v>1309</v>
      </c>
      <c r="C22" s="1">
        <v>109.96</v>
      </c>
      <c r="D22">
        <v>12</v>
      </c>
      <c r="E22" t="s">
        <v>19</v>
      </c>
      <c r="F22" t="s">
        <v>1310</v>
      </c>
      <c r="G22" t="s">
        <v>172</v>
      </c>
      <c r="H22" t="s">
        <v>13</v>
      </c>
      <c r="I22">
        <v>50</v>
      </c>
      <c r="J22">
        <v>2009</v>
      </c>
      <c r="K22">
        <v>0</v>
      </c>
    </row>
    <row r="23" spans="1:11">
      <c r="A23">
        <v>22</v>
      </c>
      <c r="B23" t="s">
        <v>2082</v>
      </c>
      <c r="C23" s="1">
        <v>106.56</v>
      </c>
      <c r="D23">
        <v>15</v>
      </c>
      <c r="E23" t="s">
        <v>29</v>
      </c>
      <c r="F23" t="s">
        <v>2083</v>
      </c>
      <c r="G23" t="s">
        <v>1741</v>
      </c>
      <c r="H23" t="s">
        <v>13</v>
      </c>
      <c r="I23">
        <v>130</v>
      </c>
      <c r="J23">
        <v>2010</v>
      </c>
      <c r="K23">
        <v>111220</v>
      </c>
    </row>
    <row r="24" spans="1:11">
      <c r="A24">
        <v>23</v>
      </c>
      <c r="B24" t="s">
        <v>4257</v>
      </c>
      <c r="C24" s="1">
        <v>87.9</v>
      </c>
      <c r="D24">
        <v>21.5</v>
      </c>
      <c r="E24" t="s">
        <v>433</v>
      </c>
      <c r="F24" t="s">
        <v>4258</v>
      </c>
      <c r="G24" t="s">
        <v>4259</v>
      </c>
      <c r="H24" t="s">
        <v>225</v>
      </c>
      <c r="I24">
        <v>16</v>
      </c>
      <c r="J24">
        <v>2006</v>
      </c>
      <c r="K24">
        <v>0</v>
      </c>
    </row>
    <row r="25" spans="1:11">
      <c r="A25">
        <v>24</v>
      </c>
      <c r="B25" t="s">
        <v>11498</v>
      </c>
      <c r="C25" s="1">
        <v>82.49</v>
      </c>
      <c r="D25">
        <v>9</v>
      </c>
      <c r="E25" t="s">
        <v>38</v>
      </c>
      <c r="F25" t="s">
        <v>11499</v>
      </c>
      <c r="G25" t="s">
        <v>11500</v>
      </c>
      <c r="H25" t="s">
        <v>69</v>
      </c>
      <c r="I25">
        <v>16</v>
      </c>
      <c r="J25">
        <v>2001</v>
      </c>
      <c r="K25">
        <v>2269</v>
      </c>
    </row>
    <row r="26" spans="1:11">
      <c r="A26">
        <v>25</v>
      </c>
      <c r="B26" t="s">
        <v>11363</v>
      </c>
      <c r="C26" s="1">
        <v>81.260000000000005</v>
      </c>
      <c r="D26">
        <v>9.9</v>
      </c>
      <c r="E26" t="s">
        <v>24</v>
      </c>
      <c r="F26" t="s">
        <v>11364</v>
      </c>
      <c r="G26" t="s">
        <v>9039</v>
      </c>
      <c r="H26" t="s">
        <v>95</v>
      </c>
      <c r="I26">
        <v>38</v>
      </c>
      <c r="J26">
        <v>2008</v>
      </c>
      <c r="K26">
        <v>6</v>
      </c>
    </row>
    <row r="27" spans="1:11">
      <c r="A27">
        <v>26</v>
      </c>
      <c r="B27" t="s">
        <v>11436</v>
      </c>
      <c r="C27" s="1">
        <v>81.23</v>
      </c>
      <c r="D27">
        <v>95.4</v>
      </c>
      <c r="E27" t="s">
        <v>86</v>
      </c>
      <c r="F27" t="s">
        <v>11437</v>
      </c>
      <c r="G27" t="s">
        <v>1622</v>
      </c>
      <c r="H27" t="s">
        <v>544</v>
      </c>
      <c r="I27">
        <v>225</v>
      </c>
      <c r="J27">
        <v>2006</v>
      </c>
      <c r="K27">
        <v>0</v>
      </c>
    </row>
    <row r="28" spans="1:11">
      <c r="A28">
        <v>27</v>
      </c>
      <c r="B28" t="s">
        <v>837</v>
      </c>
      <c r="C28" s="1">
        <v>81.11</v>
      </c>
      <c r="D28">
        <v>11.8</v>
      </c>
      <c r="E28" t="s">
        <v>53</v>
      </c>
      <c r="F28" t="s">
        <v>838</v>
      </c>
      <c r="G28" t="s">
        <v>839</v>
      </c>
      <c r="H28" t="s">
        <v>378</v>
      </c>
      <c r="I28">
        <v>31</v>
      </c>
      <c r="J28">
        <v>2009</v>
      </c>
      <c r="K28">
        <v>0</v>
      </c>
    </row>
    <row r="29" spans="1:11">
      <c r="A29">
        <v>28</v>
      </c>
      <c r="B29" t="s">
        <v>696</v>
      </c>
      <c r="C29" s="1">
        <v>80.010000000000005</v>
      </c>
      <c r="D29">
        <v>11.3</v>
      </c>
      <c r="E29" t="s">
        <v>589</v>
      </c>
      <c r="F29" t="s">
        <v>697</v>
      </c>
      <c r="G29" t="s">
        <v>698</v>
      </c>
      <c r="H29" t="s">
        <v>329</v>
      </c>
      <c r="I29">
        <v>76</v>
      </c>
      <c r="J29">
        <v>2010</v>
      </c>
      <c r="K29">
        <v>5976</v>
      </c>
    </row>
    <row r="30" spans="1:11">
      <c r="A30">
        <v>29</v>
      </c>
      <c r="B30" t="s">
        <v>395</v>
      </c>
      <c r="C30" s="1">
        <v>79.650000000000006</v>
      </c>
      <c r="D30">
        <v>10.8</v>
      </c>
      <c r="E30" t="s">
        <v>53</v>
      </c>
      <c r="F30" t="s">
        <v>396</v>
      </c>
      <c r="G30" t="s">
        <v>17</v>
      </c>
      <c r="H30" t="s">
        <v>13</v>
      </c>
      <c r="I30">
        <v>12</v>
      </c>
      <c r="J30">
        <v>2010</v>
      </c>
      <c r="K30">
        <v>0</v>
      </c>
    </row>
    <row r="31" spans="1:11">
      <c r="A31">
        <v>30</v>
      </c>
      <c r="B31" t="s">
        <v>10755</v>
      </c>
      <c r="C31" s="1">
        <v>79.040000000000006</v>
      </c>
      <c r="D31">
        <v>8.6</v>
      </c>
      <c r="E31" t="s">
        <v>43</v>
      </c>
      <c r="F31" t="s">
        <v>10756</v>
      </c>
      <c r="G31" t="s">
        <v>3080</v>
      </c>
      <c r="H31" t="s">
        <v>1043</v>
      </c>
      <c r="I31">
        <v>22</v>
      </c>
      <c r="J31">
        <v>2010</v>
      </c>
      <c r="K31">
        <v>0</v>
      </c>
    </row>
    <row r="32" spans="1:11">
      <c r="A32">
        <v>31</v>
      </c>
      <c r="B32" t="s">
        <v>10539</v>
      </c>
      <c r="C32" s="1">
        <v>78.540000000000006</v>
      </c>
      <c r="D32">
        <v>8.1</v>
      </c>
      <c r="E32" t="s">
        <v>19</v>
      </c>
      <c r="F32" t="s">
        <v>10540</v>
      </c>
      <c r="G32" t="s">
        <v>10541</v>
      </c>
      <c r="H32" t="s">
        <v>3264</v>
      </c>
      <c r="I32">
        <v>35</v>
      </c>
      <c r="J32">
        <v>2011</v>
      </c>
      <c r="K32">
        <v>14214</v>
      </c>
    </row>
    <row r="33" spans="1:11">
      <c r="A33">
        <v>32</v>
      </c>
      <c r="B33" t="s">
        <v>5096</v>
      </c>
      <c r="C33" s="1">
        <v>78.150000000000006</v>
      </c>
      <c r="D33">
        <v>28.6</v>
      </c>
      <c r="E33" t="s">
        <v>43</v>
      </c>
      <c r="F33" t="s">
        <v>5097</v>
      </c>
      <c r="G33" t="s">
        <v>883</v>
      </c>
      <c r="H33" t="s">
        <v>46</v>
      </c>
      <c r="I33">
        <v>250</v>
      </c>
      <c r="J33">
        <v>2011</v>
      </c>
      <c r="K33">
        <v>0</v>
      </c>
    </row>
    <row r="34" spans="1:11">
      <c r="A34">
        <v>33</v>
      </c>
      <c r="B34" t="s">
        <v>11223</v>
      </c>
      <c r="C34" s="1">
        <v>76.930000000000007</v>
      </c>
      <c r="D34">
        <v>9.5</v>
      </c>
      <c r="E34" t="s">
        <v>29</v>
      </c>
      <c r="F34" t="s">
        <v>11224</v>
      </c>
      <c r="G34" t="s">
        <v>11225</v>
      </c>
      <c r="H34" t="s">
        <v>83</v>
      </c>
      <c r="I34">
        <v>4</v>
      </c>
      <c r="J34">
        <v>2010</v>
      </c>
      <c r="K34">
        <v>0</v>
      </c>
    </row>
    <row r="35" spans="1:11">
      <c r="A35">
        <v>34</v>
      </c>
      <c r="B35" t="s">
        <v>4171</v>
      </c>
      <c r="C35" s="1">
        <v>69.489999999999995</v>
      </c>
      <c r="D35">
        <v>202</v>
      </c>
      <c r="E35" t="s">
        <v>53</v>
      </c>
      <c r="F35" t="s">
        <v>4172</v>
      </c>
      <c r="G35" t="s">
        <v>2044</v>
      </c>
      <c r="H35" t="s">
        <v>13</v>
      </c>
      <c r="I35">
        <v>250</v>
      </c>
      <c r="J35">
        <v>2009</v>
      </c>
      <c r="K35">
        <v>30569</v>
      </c>
    </row>
    <row r="36" spans="1:11">
      <c r="A36">
        <v>35</v>
      </c>
      <c r="B36" t="s">
        <v>4409</v>
      </c>
      <c r="C36" s="1">
        <v>67.72</v>
      </c>
      <c r="D36">
        <v>22.2</v>
      </c>
      <c r="E36" t="s">
        <v>53</v>
      </c>
      <c r="F36" t="s">
        <v>4410</v>
      </c>
      <c r="G36" t="s">
        <v>179</v>
      </c>
      <c r="H36" t="s">
        <v>120</v>
      </c>
      <c r="I36">
        <v>110</v>
      </c>
      <c r="J36">
        <v>2011</v>
      </c>
      <c r="K36">
        <v>6302</v>
      </c>
    </row>
    <row r="37" spans="1:11">
      <c r="A37">
        <v>36</v>
      </c>
      <c r="B37" t="s">
        <v>7721</v>
      </c>
      <c r="C37" s="1">
        <v>67.22</v>
      </c>
      <c r="D37">
        <v>40.1</v>
      </c>
      <c r="E37" t="s">
        <v>58</v>
      </c>
      <c r="F37" t="s">
        <v>7722</v>
      </c>
      <c r="G37" t="s">
        <v>26</v>
      </c>
      <c r="H37" t="s">
        <v>27</v>
      </c>
      <c r="I37">
        <v>196</v>
      </c>
      <c r="J37">
        <v>2009</v>
      </c>
      <c r="K37">
        <v>1323692</v>
      </c>
    </row>
    <row r="38" spans="1:11">
      <c r="A38">
        <v>37</v>
      </c>
      <c r="B38" t="s">
        <v>9465</v>
      </c>
      <c r="C38" s="1">
        <v>61.81</v>
      </c>
      <c r="D38">
        <v>6.7</v>
      </c>
      <c r="E38" t="s">
        <v>147</v>
      </c>
      <c r="F38" t="s">
        <v>9466</v>
      </c>
      <c r="G38" t="s">
        <v>9467</v>
      </c>
      <c r="H38" t="s">
        <v>124</v>
      </c>
      <c r="I38">
        <v>14</v>
      </c>
      <c r="J38">
        <v>2011</v>
      </c>
      <c r="K38">
        <v>774</v>
      </c>
    </row>
    <row r="39" spans="1:11">
      <c r="A39">
        <v>38</v>
      </c>
      <c r="B39" t="s">
        <v>603</v>
      </c>
      <c r="C39" s="1">
        <v>61.46</v>
      </c>
      <c r="D39">
        <v>10</v>
      </c>
      <c r="E39" t="s">
        <v>53</v>
      </c>
      <c r="F39" t="s">
        <v>604</v>
      </c>
      <c r="G39" t="s">
        <v>99</v>
      </c>
      <c r="H39" t="s">
        <v>13</v>
      </c>
      <c r="I39">
        <v>11</v>
      </c>
      <c r="J39">
        <v>2008</v>
      </c>
      <c r="K39">
        <v>0</v>
      </c>
    </row>
    <row r="40" spans="1:11">
      <c r="A40">
        <v>39</v>
      </c>
      <c r="B40" t="s">
        <v>887</v>
      </c>
      <c r="C40" s="1">
        <v>61.42</v>
      </c>
      <c r="D40">
        <v>115.1</v>
      </c>
      <c r="E40" t="s">
        <v>58</v>
      </c>
      <c r="F40" t="s">
        <v>888</v>
      </c>
      <c r="G40" t="s">
        <v>429</v>
      </c>
      <c r="H40" t="s">
        <v>378</v>
      </c>
      <c r="I40">
        <v>207</v>
      </c>
      <c r="J40">
        <v>2005</v>
      </c>
      <c r="K40">
        <v>0</v>
      </c>
    </row>
    <row r="41" spans="1:11">
      <c r="A41">
        <v>40</v>
      </c>
      <c r="B41" t="s">
        <v>9858</v>
      </c>
      <c r="C41" s="1">
        <v>59.67</v>
      </c>
      <c r="D41">
        <v>6</v>
      </c>
      <c r="E41" t="s">
        <v>53</v>
      </c>
      <c r="F41" t="s">
        <v>9859</v>
      </c>
      <c r="G41" t="s">
        <v>886</v>
      </c>
      <c r="H41" t="s">
        <v>27</v>
      </c>
      <c r="I41">
        <v>10</v>
      </c>
      <c r="J41">
        <v>2011</v>
      </c>
      <c r="K41">
        <v>1575</v>
      </c>
    </row>
    <row r="42" spans="1:11">
      <c r="A42">
        <v>41</v>
      </c>
      <c r="B42" t="s">
        <v>1077</v>
      </c>
      <c r="C42" s="1">
        <v>59.05</v>
      </c>
      <c r="D42">
        <v>12.4</v>
      </c>
      <c r="E42" t="s">
        <v>38</v>
      </c>
      <c r="F42" t="s">
        <v>1078</v>
      </c>
      <c r="G42" t="s">
        <v>1079</v>
      </c>
      <c r="H42" t="s">
        <v>544</v>
      </c>
      <c r="I42">
        <v>2</v>
      </c>
      <c r="J42">
        <v>2006</v>
      </c>
      <c r="K42">
        <v>0</v>
      </c>
    </row>
    <row r="43" spans="1:11">
      <c r="A43">
        <v>42</v>
      </c>
      <c r="B43" t="s">
        <v>9866</v>
      </c>
      <c r="C43" s="1">
        <v>58.66</v>
      </c>
      <c r="D43">
        <v>6</v>
      </c>
      <c r="E43" t="s">
        <v>29</v>
      </c>
      <c r="F43" t="s">
        <v>9867</v>
      </c>
      <c r="G43" t="s">
        <v>17</v>
      </c>
      <c r="H43" t="s">
        <v>13</v>
      </c>
      <c r="I43">
        <v>4</v>
      </c>
      <c r="J43">
        <v>2011</v>
      </c>
      <c r="K43">
        <v>0</v>
      </c>
    </row>
    <row r="44" spans="1:11">
      <c r="A44">
        <v>43</v>
      </c>
      <c r="B44" t="s">
        <v>6484</v>
      </c>
      <c r="C44" s="1">
        <v>57.9</v>
      </c>
      <c r="D44">
        <v>32.799999999999997</v>
      </c>
      <c r="E44" t="s">
        <v>15</v>
      </c>
      <c r="F44" t="s">
        <v>6485</v>
      </c>
      <c r="G44" t="s">
        <v>5093</v>
      </c>
      <c r="H44" t="s">
        <v>76</v>
      </c>
      <c r="I44">
        <v>101</v>
      </c>
      <c r="J44">
        <v>2011</v>
      </c>
      <c r="K44">
        <v>0</v>
      </c>
    </row>
    <row r="45" spans="1:11">
      <c r="A45">
        <v>44</v>
      </c>
      <c r="B45" t="s">
        <v>1496</v>
      </c>
      <c r="C45" s="1">
        <v>56.46</v>
      </c>
      <c r="D45">
        <v>13.8</v>
      </c>
      <c r="E45" t="s">
        <v>569</v>
      </c>
      <c r="F45" t="s">
        <v>1497</v>
      </c>
      <c r="G45" t="s">
        <v>1498</v>
      </c>
      <c r="H45" t="s">
        <v>13</v>
      </c>
      <c r="I45">
        <v>60</v>
      </c>
      <c r="J45">
        <v>2008</v>
      </c>
      <c r="K45">
        <v>0</v>
      </c>
    </row>
    <row r="46" spans="1:11">
      <c r="A46">
        <v>45</v>
      </c>
      <c r="B46" t="s">
        <v>840</v>
      </c>
      <c r="C46" s="1">
        <v>55.12</v>
      </c>
      <c r="D46">
        <v>11.8</v>
      </c>
      <c r="E46" t="s">
        <v>19</v>
      </c>
      <c r="F46" t="s">
        <v>841</v>
      </c>
      <c r="G46" t="s">
        <v>133</v>
      </c>
      <c r="H46" t="s">
        <v>46</v>
      </c>
      <c r="I46">
        <v>44</v>
      </c>
      <c r="J46">
        <v>2010</v>
      </c>
      <c r="K46">
        <v>0</v>
      </c>
    </row>
    <row r="47" spans="1:11">
      <c r="A47">
        <v>46</v>
      </c>
      <c r="B47" t="s">
        <v>7932</v>
      </c>
      <c r="C47" s="1">
        <v>55.1</v>
      </c>
      <c r="D47">
        <v>44.9</v>
      </c>
      <c r="E47" t="s">
        <v>48</v>
      </c>
      <c r="F47" t="s">
        <v>7933</v>
      </c>
      <c r="G47" t="s">
        <v>2711</v>
      </c>
      <c r="H47" t="s">
        <v>46</v>
      </c>
      <c r="I47">
        <v>200</v>
      </c>
      <c r="J47">
        <v>2011</v>
      </c>
      <c r="K47">
        <v>0</v>
      </c>
    </row>
    <row r="48" spans="1:11">
      <c r="A48">
        <v>47</v>
      </c>
      <c r="B48" t="s">
        <v>1578</v>
      </c>
      <c r="C48" s="1">
        <v>54.1</v>
      </c>
      <c r="D48">
        <v>132</v>
      </c>
      <c r="E48" t="s">
        <v>43</v>
      </c>
      <c r="F48" t="s">
        <v>1579</v>
      </c>
      <c r="G48" t="s">
        <v>259</v>
      </c>
      <c r="H48" t="s">
        <v>46</v>
      </c>
      <c r="I48">
        <v>120</v>
      </c>
      <c r="J48">
        <v>2010</v>
      </c>
      <c r="K48">
        <v>0</v>
      </c>
    </row>
    <row r="49" spans="1:11">
      <c r="A49">
        <v>48</v>
      </c>
      <c r="B49" t="s">
        <v>8555</v>
      </c>
      <c r="C49" s="1">
        <v>53.14</v>
      </c>
      <c r="D49">
        <v>5.5</v>
      </c>
      <c r="E49" t="s">
        <v>174</v>
      </c>
      <c r="F49" t="s">
        <v>8556</v>
      </c>
      <c r="G49" t="s">
        <v>1741</v>
      </c>
      <c r="H49" t="s">
        <v>13</v>
      </c>
      <c r="I49">
        <v>187</v>
      </c>
      <c r="J49">
        <v>2009</v>
      </c>
      <c r="K49">
        <v>19632</v>
      </c>
    </row>
    <row r="50" spans="1:11">
      <c r="A50">
        <v>49</v>
      </c>
      <c r="B50" t="s">
        <v>9976</v>
      </c>
      <c r="C50" s="1">
        <v>53.02</v>
      </c>
      <c r="D50">
        <v>7.2</v>
      </c>
      <c r="E50" t="s">
        <v>147</v>
      </c>
      <c r="F50" t="s">
        <v>9977</v>
      </c>
      <c r="G50" t="s">
        <v>4324</v>
      </c>
      <c r="H50" t="s">
        <v>32</v>
      </c>
      <c r="I50">
        <v>55</v>
      </c>
      <c r="J50">
        <v>2011</v>
      </c>
      <c r="K50">
        <v>0</v>
      </c>
    </row>
    <row r="51" spans="1:11">
      <c r="A51">
        <v>50</v>
      </c>
      <c r="B51" t="s">
        <v>10553</v>
      </c>
      <c r="C51" s="1">
        <v>52.61</v>
      </c>
      <c r="D51">
        <v>8.1</v>
      </c>
      <c r="E51" t="s">
        <v>15</v>
      </c>
      <c r="F51" t="s">
        <v>10554</v>
      </c>
      <c r="G51" t="s">
        <v>50</v>
      </c>
      <c r="H51" t="s">
        <v>51</v>
      </c>
      <c r="I51">
        <v>21</v>
      </c>
      <c r="J51">
        <v>2007</v>
      </c>
      <c r="K51">
        <v>0</v>
      </c>
    </row>
    <row r="52" spans="1:11">
      <c r="A52">
        <v>51</v>
      </c>
      <c r="B52" t="s">
        <v>2350</v>
      </c>
      <c r="C52" s="1">
        <v>52.44</v>
      </c>
      <c r="D52">
        <v>17.2</v>
      </c>
      <c r="E52" t="s">
        <v>174</v>
      </c>
      <c r="F52" t="s">
        <v>2351</v>
      </c>
      <c r="G52" t="s">
        <v>50</v>
      </c>
      <c r="H52" t="s">
        <v>51</v>
      </c>
      <c r="I52">
        <v>139</v>
      </c>
      <c r="J52">
        <v>2010</v>
      </c>
      <c r="K52">
        <v>8887</v>
      </c>
    </row>
    <row r="53" spans="1:11">
      <c r="A53">
        <v>52</v>
      </c>
      <c r="B53" t="s">
        <v>2443</v>
      </c>
      <c r="C53" s="1">
        <v>51.94</v>
      </c>
      <c r="D53">
        <v>17.7</v>
      </c>
      <c r="E53" t="s">
        <v>24</v>
      </c>
      <c r="F53" t="s">
        <v>2444</v>
      </c>
      <c r="G53" t="s">
        <v>99</v>
      </c>
      <c r="H53" t="s">
        <v>13</v>
      </c>
      <c r="I53">
        <v>27</v>
      </c>
      <c r="J53">
        <v>2005</v>
      </c>
      <c r="K53">
        <v>0</v>
      </c>
    </row>
    <row r="54" spans="1:11">
      <c r="A54">
        <v>53</v>
      </c>
      <c r="B54" t="s">
        <v>10402</v>
      </c>
      <c r="C54" s="1">
        <v>50.57</v>
      </c>
      <c r="D54">
        <v>745.4</v>
      </c>
      <c r="E54" t="s">
        <v>147</v>
      </c>
      <c r="F54" t="s">
        <v>10403</v>
      </c>
      <c r="G54" t="s">
        <v>172</v>
      </c>
      <c r="H54" t="s">
        <v>13</v>
      </c>
      <c r="I54">
        <v>579</v>
      </c>
      <c r="J54">
        <v>2007</v>
      </c>
      <c r="K54">
        <v>455394</v>
      </c>
    </row>
    <row r="55" spans="1:11">
      <c r="A55">
        <v>54</v>
      </c>
      <c r="B55" t="s">
        <v>842</v>
      </c>
      <c r="C55" s="1">
        <v>49.08</v>
      </c>
      <c r="D55">
        <v>11.8</v>
      </c>
      <c r="E55" t="s">
        <v>43</v>
      </c>
      <c r="F55" t="s">
        <v>843</v>
      </c>
      <c r="G55" t="s">
        <v>328</v>
      </c>
      <c r="H55" t="s">
        <v>329</v>
      </c>
      <c r="I55">
        <v>14</v>
      </c>
      <c r="J55">
        <v>2006</v>
      </c>
      <c r="K55">
        <v>0</v>
      </c>
    </row>
    <row r="56" spans="1:11">
      <c r="A56">
        <v>55</v>
      </c>
      <c r="B56" t="s">
        <v>8450</v>
      </c>
      <c r="C56" s="1">
        <v>48.01</v>
      </c>
      <c r="D56">
        <v>5.3</v>
      </c>
      <c r="E56" t="s">
        <v>433</v>
      </c>
      <c r="F56" t="s">
        <v>8451</v>
      </c>
      <c r="G56" t="s">
        <v>850</v>
      </c>
      <c r="H56" t="s">
        <v>378</v>
      </c>
      <c r="I56">
        <v>18</v>
      </c>
      <c r="J56">
        <v>2011</v>
      </c>
      <c r="K56">
        <v>0</v>
      </c>
    </row>
    <row r="57" spans="1:11">
      <c r="A57">
        <v>56</v>
      </c>
      <c r="B57" t="s">
        <v>9868</v>
      </c>
      <c r="C57" s="1">
        <v>47.86</v>
      </c>
      <c r="D57">
        <v>6</v>
      </c>
      <c r="E57" t="s">
        <v>111</v>
      </c>
      <c r="F57" t="s">
        <v>9869</v>
      </c>
      <c r="G57" t="s">
        <v>9870</v>
      </c>
      <c r="H57" t="s">
        <v>635</v>
      </c>
      <c r="I57">
        <v>25</v>
      </c>
      <c r="J57">
        <v>2003</v>
      </c>
      <c r="K57">
        <v>0</v>
      </c>
    </row>
    <row r="58" spans="1:11">
      <c r="A58">
        <v>57</v>
      </c>
      <c r="B58" t="s">
        <v>8788</v>
      </c>
      <c r="C58" s="1">
        <v>46.14</v>
      </c>
      <c r="D58">
        <v>5.9</v>
      </c>
      <c r="E58" t="s">
        <v>147</v>
      </c>
      <c r="F58" t="s">
        <v>8789</v>
      </c>
      <c r="G58" t="s">
        <v>2772</v>
      </c>
      <c r="H58" t="s">
        <v>142</v>
      </c>
      <c r="I58">
        <v>98</v>
      </c>
      <c r="J58">
        <v>2010</v>
      </c>
      <c r="K58">
        <v>0</v>
      </c>
    </row>
    <row r="59" spans="1:11">
      <c r="A59">
        <v>58</v>
      </c>
      <c r="B59" t="s">
        <v>9812</v>
      </c>
      <c r="C59" s="1">
        <v>45</v>
      </c>
      <c r="D59">
        <v>68.7</v>
      </c>
      <c r="E59" t="s">
        <v>43</v>
      </c>
      <c r="F59" t="s">
        <v>9813</v>
      </c>
      <c r="G59" t="s">
        <v>2659</v>
      </c>
      <c r="H59" t="s">
        <v>945</v>
      </c>
      <c r="I59">
        <v>146</v>
      </c>
      <c r="J59">
        <v>2011</v>
      </c>
      <c r="K59">
        <v>262</v>
      </c>
    </row>
    <row r="60" spans="1:11">
      <c r="A60">
        <v>59</v>
      </c>
      <c r="B60" t="s">
        <v>11506</v>
      </c>
      <c r="C60" s="1">
        <v>44.15</v>
      </c>
      <c r="D60">
        <v>9</v>
      </c>
      <c r="E60" t="s">
        <v>147</v>
      </c>
      <c r="F60" t="s">
        <v>11507</v>
      </c>
      <c r="G60" t="s">
        <v>189</v>
      </c>
      <c r="H60" t="s">
        <v>95</v>
      </c>
      <c r="I60">
        <v>37</v>
      </c>
      <c r="J60">
        <v>2011</v>
      </c>
      <c r="K60">
        <v>0</v>
      </c>
    </row>
    <row r="61" spans="1:11">
      <c r="A61">
        <v>60</v>
      </c>
      <c r="B61" t="s">
        <v>2890</v>
      </c>
      <c r="C61" s="1">
        <v>44.01</v>
      </c>
      <c r="D61">
        <v>19.899999999999999</v>
      </c>
      <c r="E61" t="s">
        <v>58</v>
      </c>
      <c r="F61" t="s">
        <v>2891</v>
      </c>
      <c r="G61" t="s">
        <v>1803</v>
      </c>
      <c r="H61" t="s">
        <v>36</v>
      </c>
      <c r="I61">
        <v>39</v>
      </c>
      <c r="J61">
        <v>2008</v>
      </c>
      <c r="K61">
        <v>1005</v>
      </c>
    </row>
    <row r="62" spans="1:11">
      <c r="A62">
        <v>61</v>
      </c>
      <c r="B62" t="s">
        <v>1910</v>
      </c>
      <c r="C62" s="1">
        <v>43.99</v>
      </c>
      <c r="D62">
        <v>15.2</v>
      </c>
      <c r="E62" t="s">
        <v>174</v>
      </c>
      <c r="F62" t="s">
        <v>1911</v>
      </c>
      <c r="G62" t="s">
        <v>172</v>
      </c>
      <c r="H62" t="s">
        <v>13</v>
      </c>
      <c r="I62">
        <v>130</v>
      </c>
      <c r="J62">
        <v>2009</v>
      </c>
      <c r="K62">
        <v>0</v>
      </c>
    </row>
    <row r="63" spans="1:11">
      <c r="A63">
        <v>62</v>
      </c>
      <c r="B63" t="s">
        <v>4742</v>
      </c>
      <c r="C63" s="1">
        <v>43.54</v>
      </c>
      <c r="D63">
        <v>24.9</v>
      </c>
      <c r="E63" t="s">
        <v>174</v>
      </c>
      <c r="F63" t="s">
        <v>4743</v>
      </c>
      <c r="G63" t="s">
        <v>1741</v>
      </c>
      <c r="H63" t="s">
        <v>13</v>
      </c>
      <c r="I63">
        <v>93</v>
      </c>
      <c r="J63">
        <v>2008</v>
      </c>
      <c r="K63">
        <v>29</v>
      </c>
    </row>
    <row r="64" spans="1:11">
      <c r="A64">
        <v>63</v>
      </c>
      <c r="B64" t="s">
        <v>10822</v>
      </c>
      <c r="C64" s="1">
        <v>42.48</v>
      </c>
      <c r="D64">
        <v>8.8000000000000007</v>
      </c>
      <c r="E64" t="s">
        <v>24</v>
      </c>
      <c r="F64" t="s">
        <v>10823</v>
      </c>
      <c r="G64" t="s">
        <v>245</v>
      </c>
      <c r="H64" t="s">
        <v>246</v>
      </c>
      <c r="I64">
        <v>42</v>
      </c>
      <c r="J64">
        <v>2009</v>
      </c>
      <c r="K64">
        <v>0</v>
      </c>
    </row>
    <row r="65" spans="1:11">
      <c r="A65">
        <v>64</v>
      </c>
      <c r="B65" t="s">
        <v>4976</v>
      </c>
      <c r="C65" s="1">
        <v>42.37</v>
      </c>
      <c r="D65">
        <v>27.5</v>
      </c>
      <c r="E65" t="s">
        <v>58</v>
      </c>
      <c r="F65" t="s">
        <v>4977</v>
      </c>
      <c r="G65" t="s">
        <v>496</v>
      </c>
      <c r="H65" t="s">
        <v>153</v>
      </c>
      <c r="I65">
        <v>115</v>
      </c>
      <c r="J65">
        <v>2006</v>
      </c>
      <c r="K65">
        <v>226386</v>
      </c>
    </row>
    <row r="66" spans="1:11">
      <c r="A66">
        <v>65</v>
      </c>
      <c r="B66" t="s">
        <v>11201</v>
      </c>
      <c r="C66" s="1">
        <v>42.13</v>
      </c>
      <c r="D66">
        <v>9.4</v>
      </c>
      <c r="E66" t="s">
        <v>53</v>
      </c>
      <c r="F66" t="s">
        <v>11202</v>
      </c>
      <c r="G66" t="s">
        <v>259</v>
      </c>
      <c r="H66" t="s">
        <v>46</v>
      </c>
      <c r="I66">
        <v>20</v>
      </c>
      <c r="J66">
        <v>2010</v>
      </c>
      <c r="K66">
        <v>361</v>
      </c>
    </row>
    <row r="67" spans="1:11">
      <c r="A67">
        <v>66</v>
      </c>
      <c r="B67" t="s">
        <v>9336</v>
      </c>
      <c r="C67" s="1">
        <v>41.81</v>
      </c>
      <c r="D67">
        <v>6.4</v>
      </c>
      <c r="E67" t="s">
        <v>29</v>
      </c>
      <c r="F67" t="s">
        <v>9337</v>
      </c>
      <c r="G67" t="s">
        <v>172</v>
      </c>
      <c r="H67" t="s">
        <v>13</v>
      </c>
      <c r="I67">
        <v>24</v>
      </c>
      <c r="J67">
        <v>2010</v>
      </c>
      <c r="K67">
        <v>0</v>
      </c>
    </row>
    <row r="68" spans="1:11">
      <c r="A68">
        <v>67</v>
      </c>
      <c r="B68" t="s">
        <v>7307</v>
      </c>
      <c r="C68" s="1">
        <v>41.71</v>
      </c>
      <c r="D68">
        <v>4.4000000000000004</v>
      </c>
      <c r="E68" t="s">
        <v>24</v>
      </c>
      <c r="F68" t="s">
        <v>7308</v>
      </c>
      <c r="G68" t="s">
        <v>163</v>
      </c>
      <c r="H68" t="s">
        <v>32</v>
      </c>
      <c r="I68">
        <v>68</v>
      </c>
      <c r="J68">
        <v>2011</v>
      </c>
      <c r="K68">
        <v>42</v>
      </c>
    </row>
    <row r="69" spans="1:11">
      <c r="A69">
        <v>68</v>
      </c>
      <c r="B69" t="s">
        <v>2322</v>
      </c>
      <c r="C69" s="1">
        <v>41.61</v>
      </c>
      <c r="D69">
        <v>16</v>
      </c>
      <c r="E69" t="s">
        <v>86</v>
      </c>
      <c r="F69" t="s">
        <v>2323</v>
      </c>
      <c r="G69" t="s">
        <v>1313</v>
      </c>
      <c r="H69" t="s">
        <v>532</v>
      </c>
      <c r="I69">
        <v>160</v>
      </c>
      <c r="J69">
        <v>2006</v>
      </c>
      <c r="K69">
        <v>0</v>
      </c>
    </row>
    <row r="70" spans="1:11">
      <c r="A70">
        <v>69</v>
      </c>
      <c r="B70" t="s">
        <v>9283</v>
      </c>
      <c r="C70" s="1">
        <v>41.61</v>
      </c>
      <c r="D70">
        <v>6.3</v>
      </c>
      <c r="E70" t="s">
        <v>58</v>
      </c>
      <c r="F70" t="s">
        <v>9284</v>
      </c>
      <c r="G70" t="s">
        <v>9285</v>
      </c>
      <c r="H70" t="s">
        <v>46</v>
      </c>
      <c r="I70">
        <v>34</v>
      </c>
      <c r="J70">
        <v>2011</v>
      </c>
      <c r="K70">
        <v>0</v>
      </c>
    </row>
    <row r="71" spans="1:11">
      <c r="A71">
        <v>70</v>
      </c>
      <c r="B71" t="s">
        <v>397</v>
      </c>
      <c r="C71" s="1">
        <v>41.28</v>
      </c>
      <c r="D71">
        <v>10.8</v>
      </c>
      <c r="E71" t="s">
        <v>104</v>
      </c>
      <c r="F71" t="s">
        <v>398</v>
      </c>
      <c r="G71" t="s">
        <v>94</v>
      </c>
      <c r="H71" t="s">
        <v>95</v>
      </c>
      <c r="I71">
        <v>150</v>
      </c>
      <c r="J71">
        <v>2011</v>
      </c>
      <c r="K71">
        <v>0</v>
      </c>
    </row>
    <row r="72" spans="1:11">
      <c r="A72">
        <v>71</v>
      </c>
      <c r="B72" t="s">
        <v>2546</v>
      </c>
      <c r="C72" s="1">
        <v>40.74</v>
      </c>
      <c r="D72">
        <v>18.100000000000001</v>
      </c>
      <c r="E72" t="s">
        <v>174</v>
      </c>
      <c r="F72" t="s">
        <v>2547</v>
      </c>
      <c r="G72" t="s">
        <v>172</v>
      </c>
      <c r="H72" t="s">
        <v>13</v>
      </c>
      <c r="I72">
        <v>250</v>
      </c>
      <c r="J72">
        <v>2009</v>
      </c>
      <c r="K72">
        <v>1409</v>
      </c>
    </row>
    <row r="73" spans="1:11">
      <c r="A73">
        <v>72</v>
      </c>
      <c r="B73" t="s">
        <v>9511</v>
      </c>
      <c r="C73" s="1">
        <v>40.630000000000003</v>
      </c>
      <c r="D73">
        <v>6.8</v>
      </c>
      <c r="E73" t="s">
        <v>15</v>
      </c>
      <c r="F73" t="s">
        <v>9512</v>
      </c>
      <c r="G73" t="s">
        <v>4104</v>
      </c>
      <c r="H73" t="s">
        <v>120</v>
      </c>
      <c r="I73">
        <v>16</v>
      </c>
      <c r="J73">
        <v>2011</v>
      </c>
      <c r="K73">
        <v>4465</v>
      </c>
    </row>
    <row r="74" spans="1:11">
      <c r="A74">
        <v>73</v>
      </c>
      <c r="B74" t="s">
        <v>10555</v>
      </c>
      <c r="C74" s="1">
        <v>40.61</v>
      </c>
      <c r="D74">
        <v>8.1</v>
      </c>
      <c r="E74" t="s">
        <v>53</v>
      </c>
      <c r="F74" t="s">
        <v>10556</v>
      </c>
      <c r="G74" t="s">
        <v>186</v>
      </c>
      <c r="H74" t="s">
        <v>95</v>
      </c>
      <c r="I74">
        <v>30</v>
      </c>
      <c r="J74">
        <v>2010</v>
      </c>
      <c r="K74">
        <v>0</v>
      </c>
    </row>
    <row r="75" spans="1:11">
      <c r="A75">
        <v>74</v>
      </c>
      <c r="B75" t="s">
        <v>2252</v>
      </c>
      <c r="C75" s="1">
        <v>40.479999999999997</v>
      </c>
      <c r="D75">
        <v>16.899999999999999</v>
      </c>
      <c r="E75" t="s">
        <v>29</v>
      </c>
      <c r="F75" t="s">
        <v>2253</v>
      </c>
      <c r="G75" t="s">
        <v>2254</v>
      </c>
      <c r="H75" t="s">
        <v>13</v>
      </c>
      <c r="I75">
        <v>80</v>
      </c>
      <c r="J75">
        <v>2010</v>
      </c>
      <c r="K75">
        <v>48274</v>
      </c>
    </row>
    <row r="76" spans="1:11">
      <c r="A76">
        <v>75</v>
      </c>
      <c r="B76" t="s">
        <v>330</v>
      </c>
      <c r="C76" s="1">
        <v>39.97</v>
      </c>
      <c r="D76">
        <v>10.7</v>
      </c>
      <c r="E76" t="s">
        <v>29</v>
      </c>
      <c r="F76" t="s">
        <v>331</v>
      </c>
      <c r="G76" t="s">
        <v>332</v>
      </c>
      <c r="H76" t="s">
        <v>13</v>
      </c>
      <c r="I76">
        <v>35</v>
      </c>
      <c r="J76">
        <v>2006</v>
      </c>
      <c r="K76">
        <v>0</v>
      </c>
    </row>
    <row r="77" spans="1:11">
      <c r="A77">
        <v>76</v>
      </c>
      <c r="B77" t="s">
        <v>7036</v>
      </c>
      <c r="C77" s="1">
        <v>39.43</v>
      </c>
      <c r="D77">
        <v>4.0999999999999996</v>
      </c>
      <c r="E77" t="s">
        <v>174</v>
      </c>
      <c r="F77" t="s">
        <v>7037</v>
      </c>
      <c r="G77" t="s">
        <v>1316</v>
      </c>
      <c r="H77" t="s">
        <v>13</v>
      </c>
      <c r="I77">
        <v>86</v>
      </c>
      <c r="J77">
        <v>2011</v>
      </c>
      <c r="K77">
        <v>1027</v>
      </c>
    </row>
    <row r="78" spans="1:11">
      <c r="A78">
        <v>77</v>
      </c>
      <c r="B78" t="s">
        <v>4392</v>
      </c>
      <c r="C78" s="1">
        <v>39.18</v>
      </c>
      <c r="D78">
        <v>22.1</v>
      </c>
      <c r="E78" t="s">
        <v>48</v>
      </c>
      <c r="F78" t="s">
        <v>4393</v>
      </c>
      <c r="G78" t="s">
        <v>4394</v>
      </c>
      <c r="H78" t="s">
        <v>339</v>
      </c>
      <c r="I78">
        <v>47</v>
      </c>
      <c r="J78">
        <v>2007</v>
      </c>
      <c r="K78">
        <v>0</v>
      </c>
    </row>
    <row r="79" spans="1:11">
      <c r="A79">
        <v>78</v>
      </c>
      <c r="B79" t="s">
        <v>1869</v>
      </c>
      <c r="C79" s="1">
        <v>39.18</v>
      </c>
      <c r="D79">
        <v>15.1</v>
      </c>
      <c r="E79" t="s">
        <v>174</v>
      </c>
      <c r="F79" t="s">
        <v>1870</v>
      </c>
      <c r="G79" t="s">
        <v>50</v>
      </c>
      <c r="H79" t="s">
        <v>51</v>
      </c>
      <c r="I79">
        <v>180</v>
      </c>
      <c r="J79">
        <v>2010</v>
      </c>
      <c r="K79">
        <v>497082</v>
      </c>
    </row>
    <row r="80" spans="1:11">
      <c r="A80">
        <v>79</v>
      </c>
      <c r="B80" t="s">
        <v>9215</v>
      </c>
      <c r="C80" s="1">
        <v>37.770000000000003</v>
      </c>
      <c r="D80">
        <v>6.2</v>
      </c>
      <c r="E80" t="s">
        <v>174</v>
      </c>
      <c r="F80" t="s">
        <v>9216</v>
      </c>
      <c r="G80" t="s">
        <v>156</v>
      </c>
      <c r="H80" t="s">
        <v>56</v>
      </c>
      <c r="I80">
        <v>132</v>
      </c>
      <c r="J80">
        <v>2009</v>
      </c>
      <c r="K80">
        <v>0</v>
      </c>
    </row>
    <row r="81" spans="1:11">
      <c r="A81">
        <v>80</v>
      </c>
      <c r="B81" t="s">
        <v>10297</v>
      </c>
      <c r="C81" s="1">
        <v>37.4</v>
      </c>
      <c r="D81">
        <v>7.9</v>
      </c>
      <c r="E81" t="s">
        <v>10</v>
      </c>
      <c r="F81" t="s">
        <v>10298</v>
      </c>
      <c r="G81" t="s">
        <v>179</v>
      </c>
      <c r="H81" t="s">
        <v>120</v>
      </c>
      <c r="I81">
        <v>65</v>
      </c>
      <c r="J81">
        <v>2009</v>
      </c>
      <c r="K81">
        <v>0</v>
      </c>
    </row>
    <row r="82" spans="1:11">
      <c r="A82">
        <v>81</v>
      </c>
      <c r="B82" t="s">
        <v>730</v>
      </c>
      <c r="C82" s="1">
        <v>37.33</v>
      </c>
      <c r="D82">
        <v>11.4</v>
      </c>
      <c r="E82" t="s">
        <v>29</v>
      </c>
      <c r="F82" t="s">
        <v>731</v>
      </c>
      <c r="G82" t="s">
        <v>172</v>
      </c>
      <c r="H82" t="s">
        <v>13</v>
      </c>
      <c r="I82">
        <v>26</v>
      </c>
      <c r="J82">
        <v>2011</v>
      </c>
      <c r="K82">
        <v>1817</v>
      </c>
    </row>
    <row r="83" spans="1:11">
      <c r="A83">
        <v>82</v>
      </c>
      <c r="B83" t="s">
        <v>6080</v>
      </c>
      <c r="C83" s="1">
        <v>37.119999999999997</v>
      </c>
      <c r="D83">
        <v>3.8</v>
      </c>
      <c r="E83" t="s">
        <v>104</v>
      </c>
      <c r="F83" t="s">
        <v>6081</v>
      </c>
      <c r="G83" t="s">
        <v>698</v>
      </c>
      <c r="H83" t="s">
        <v>329</v>
      </c>
      <c r="I83">
        <v>20</v>
      </c>
      <c r="J83">
        <v>2011</v>
      </c>
      <c r="K83">
        <v>0</v>
      </c>
    </row>
    <row r="84" spans="1:11">
      <c r="A84">
        <v>83</v>
      </c>
      <c r="B84" t="s">
        <v>2175</v>
      </c>
      <c r="C84" s="1">
        <v>37.020000000000003</v>
      </c>
      <c r="D84">
        <v>16.5</v>
      </c>
      <c r="E84" t="s">
        <v>255</v>
      </c>
      <c r="F84" t="s">
        <v>2176</v>
      </c>
      <c r="G84" t="s">
        <v>355</v>
      </c>
      <c r="H84" t="s">
        <v>65</v>
      </c>
      <c r="I84">
        <v>400</v>
      </c>
      <c r="J84">
        <v>2011</v>
      </c>
      <c r="K84">
        <v>0</v>
      </c>
    </row>
    <row r="85" spans="1:11">
      <c r="A85">
        <v>84</v>
      </c>
      <c r="B85" t="s">
        <v>10157</v>
      </c>
      <c r="C85" s="1">
        <v>36.880000000000003</v>
      </c>
      <c r="D85">
        <v>7.6</v>
      </c>
      <c r="E85" t="s">
        <v>15</v>
      </c>
      <c r="F85" t="s">
        <v>10158</v>
      </c>
      <c r="G85" t="s">
        <v>677</v>
      </c>
      <c r="H85" t="s">
        <v>329</v>
      </c>
      <c r="I85">
        <v>14</v>
      </c>
      <c r="J85">
        <v>2009</v>
      </c>
      <c r="K85">
        <v>0</v>
      </c>
    </row>
    <row r="86" spans="1:11">
      <c r="A86">
        <v>85</v>
      </c>
      <c r="B86" t="s">
        <v>9473</v>
      </c>
      <c r="C86" s="1">
        <v>36.619999999999997</v>
      </c>
      <c r="D86">
        <v>6.7</v>
      </c>
      <c r="E86" t="s">
        <v>24</v>
      </c>
      <c r="F86" t="s">
        <v>9474</v>
      </c>
      <c r="G86" t="s">
        <v>994</v>
      </c>
      <c r="H86" t="s">
        <v>83</v>
      </c>
      <c r="I86">
        <v>100</v>
      </c>
      <c r="J86">
        <v>2011</v>
      </c>
      <c r="K86">
        <v>0</v>
      </c>
    </row>
    <row r="87" spans="1:11">
      <c r="A87">
        <v>86</v>
      </c>
      <c r="B87" t="s">
        <v>10914</v>
      </c>
      <c r="C87" s="1">
        <v>36.18</v>
      </c>
      <c r="D87">
        <v>81.3</v>
      </c>
      <c r="E87" t="s">
        <v>58</v>
      </c>
      <c r="F87" t="s">
        <v>10915</v>
      </c>
      <c r="G87" t="s">
        <v>172</v>
      </c>
      <c r="H87" t="s">
        <v>13</v>
      </c>
      <c r="I87">
        <v>457</v>
      </c>
      <c r="J87">
        <v>2005</v>
      </c>
      <c r="K87">
        <v>232112</v>
      </c>
    </row>
    <row r="88" spans="1:11">
      <c r="A88">
        <v>87</v>
      </c>
      <c r="B88" t="s">
        <v>8247</v>
      </c>
      <c r="C88" s="1">
        <v>36.130000000000003</v>
      </c>
      <c r="D88">
        <v>5.0999999999999996</v>
      </c>
      <c r="E88" t="s">
        <v>569</v>
      </c>
      <c r="F88" t="s">
        <v>8248</v>
      </c>
      <c r="G88" t="s">
        <v>4971</v>
      </c>
      <c r="H88" t="s">
        <v>95</v>
      </c>
      <c r="I88">
        <v>80</v>
      </c>
      <c r="J88">
        <v>2010</v>
      </c>
      <c r="K88">
        <v>0</v>
      </c>
    </row>
    <row r="89" spans="1:11">
      <c r="A89">
        <v>88</v>
      </c>
      <c r="B89" t="s">
        <v>8916</v>
      </c>
      <c r="C89" s="1">
        <v>35.97</v>
      </c>
      <c r="D89">
        <v>53.4</v>
      </c>
      <c r="E89" t="s">
        <v>53</v>
      </c>
      <c r="F89" t="s">
        <v>8917</v>
      </c>
      <c r="G89" t="s">
        <v>26</v>
      </c>
      <c r="H89" t="s">
        <v>27</v>
      </c>
      <c r="I89">
        <v>273</v>
      </c>
      <c r="J89">
        <v>2008</v>
      </c>
      <c r="K89">
        <v>123</v>
      </c>
    </row>
    <row r="90" spans="1:11">
      <c r="A90">
        <v>89</v>
      </c>
      <c r="B90" t="s">
        <v>7679</v>
      </c>
      <c r="C90" s="1">
        <v>35.96</v>
      </c>
      <c r="D90">
        <v>4.9000000000000004</v>
      </c>
      <c r="E90" t="s">
        <v>174</v>
      </c>
      <c r="F90" t="s">
        <v>7680</v>
      </c>
      <c r="G90" t="s">
        <v>1741</v>
      </c>
      <c r="H90" t="s">
        <v>13</v>
      </c>
      <c r="I90">
        <v>70</v>
      </c>
      <c r="J90">
        <v>2008</v>
      </c>
      <c r="K90">
        <v>8753</v>
      </c>
    </row>
    <row r="91" spans="1:11">
      <c r="A91">
        <v>90</v>
      </c>
      <c r="B91" t="s">
        <v>2916</v>
      </c>
      <c r="C91" s="1">
        <v>35.770000000000003</v>
      </c>
      <c r="D91">
        <v>190.3</v>
      </c>
      <c r="E91" t="s">
        <v>15</v>
      </c>
      <c r="F91" t="s">
        <v>2917</v>
      </c>
      <c r="G91" t="s">
        <v>2918</v>
      </c>
      <c r="H91" t="s">
        <v>1261</v>
      </c>
      <c r="I91">
        <v>15</v>
      </c>
      <c r="J91">
        <v>2010</v>
      </c>
      <c r="K91">
        <v>0</v>
      </c>
    </row>
    <row r="92" spans="1:11">
      <c r="A92">
        <v>91</v>
      </c>
      <c r="B92" t="s">
        <v>10151</v>
      </c>
      <c r="C92" s="1">
        <v>35.72</v>
      </c>
      <c r="D92">
        <v>7.6</v>
      </c>
      <c r="E92" t="s">
        <v>174</v>
      </c>
      <c r="F92" t="s">
        <v>10152</v>
      </c>
      <c r="G92" t="s">
        <v>172</v>
      </c>
      <c r="H92" t="s">
        <v>13</v>
      </c>
      <c r="I92">
        <v>70</v>
      </c>
      <c r="J92">
        <v>2010</v>
      </c>
      <c r="K92">
        <v>238125</v>
      </c>
    </row>
    <row r="93" spans="1:11">
      <c r="A93">
        <v>92</v>
      </c>
      <c r="B93" t="s">
        <v>7379</v>
      </c>
      <c r="C93" s="1">
        <v>35.6</v>
      </c>
      <c r="D93">
        <v>4.5</v>
      </c>
      <c r="E93" t="s">
        <v>53</v>
      </c>
      <c r="F93" t="s">
        <v>7380</v>
      </c>
      <c r="G93" t="s">
        <v>7381</v>
      </c>
      <c r="H93" t="s">
        <v>51</v>
      </c>
      <c r="I93">
        <v>9</v>
      </c>
      <c r="J93">
        <v>2011</v>
      </c>
      <c r="K93">
        <v>54348</v>
      </c>
    </row>
    <row r="94" spans="1:11">
      <c r="A94">
        <v>93</v>
      </c>
      <c r="B94" t="s">
        <v>11079</v>
      </c>
      <c r="C94" s="1">
        <v>35.57</v>
      </c>
      <c r="D94">
        <v>9.1</v>
      </c>
      <c r="E94" t="s">
        <v>10</v>
      </c>
      <c r="F94" t="s">
        <v>11080</v>
      </c>
      <c r="G94" t="s">
        <v>2010</v>
      </c>
      <c r="H94" t="s">
        <v>32</v>
      </c>
      <c r="I94">
        <v>82</v>
      </c>
      <c r="J94">
        <v>2011</v>
      </c>
      <c r="K94">
        <v>16303</v>
      </c>
    </row>
    <row r="95" spans="1:11">
      <c r="A95">
        <v>94</v>
      </c>
      <c r="B95" t="s">
        <v>2525</v>
      </c>
      <c r="C95" s="1">
        <v>35.450000000000003</v>
      </c>
      <c r="D95">
        <v>17</v>
      </c>
      <c r="E95" t="s">
        <v>86</v>
      </c>
      <c r="F95" t="s">
        <v>2526</v>
      </c>
      <c r="G95" t="s">
        <v>2527</v>
      </c>
      <c r="H95" t="s">
        <v>27</v>
      </c>
      <c r="I95">
        <v>27</v>
      </c>
      <c r="J95">
        <v>1997</v>
      </c>
      <c r="K95">
        <v>0</v>
      </c>
    </row>
    <row r="96" spans="1:11">
      <c r="A96">
        <v>95</v>
      </c>
      <c r="B96" t="s">
        <v>8249</v>
      </c>
      <c r="C96" s="1">
        <v>34.99</v>
      </c>
      <c r="D96">
        <v>5.0999999999999996</v>
      </c>
      <c r="E96" t="s">
        <v>147</v>
      </c>
      <c r="F96" t="s">
        <v>8250</v>
      </c>
      <c r="G96" t="s">
        <v>216</v>
      </c>
      <c r="H96" t="s">
        <v>13</v>
      </c>
      <c r="I96">
        <v>60</v>
      </c>
      <c r="J96">
        <v>2010</v>
      </c>
      <c r="K96">
        <v>0</v>
      </c>
    </row>
    <row r="97" spans="1:11">
      <c r="A97">
        <v>96</v>
      </c>
      <c r="B97" t="s">
        <v>7113</v>
      </c>
      <c r="C97" s="1">
        <v>34.299999999999997</v>
      </c>
      <c r="D97">
        <v>4.2</v>
      </c>
      <c r="E97" t="s">
        <v>29</v>
      </c>
      <c r="F97" t="s">
        <v>7114</v>
      </c>
      <c r="G97" t="s">
        <v>179</v>
      </c>
      <c r="H97" t="s">
        <v>120</v>
      </c>
      <c r="I97">
        <v>100</v>
      </c>
      <c r="J97">
        <v>2011</v>
      </c>
      <c r="K97">
        <v>488</v>
      </c>
    </row>
    <row r="98" spans="1:11">
      <c r="A98">
        <v>97</v>
      </c>
      <c r="B98" t="s">
        <v>508</v>
      </c>
      <c r="C98" s="1">
        <v>34.200000000000003</v>
      </c>
      <c r="D98">
        <v>103</v>
      </c>
      <c r="E98" t="s">
        <v>53</v>
      </c>
      <c r="F98" t="s">
        <v>509</v>
      </c>
      <c r="G98" t="s">
        <v>510</v>
      </c>
      <c r="H98" t="s">
        <v>83</v>
      </c>
      <c r="I98">
        <v>25</v>
      </c>
      <c r="J98">
        <v>1999</v>
      </c>
      <c r="K98">
        <v>3088</v>
      </c>
    </row>
    <row r="99" spans="1:11">
      <c r="A99">
        <v>98</v>
      </c>
      <c r="B99" t="s">
        <v>5810</v>
      </c>
      <c r="C99" s="1">
        <v>34.159999999999997</v>
      </c>
      <c r="D99">
        <v>3.5</v>
      </c>
      <c r="E99" t="s">
        <v>24</v>
      </c>
      <c r="F99" t="s">
        <v>5811</v>
      </c>
      <c r="G99" t="s">
        <v>4754</v>
      </c>
      <c r="H99" t="s">
        <v>1043</v>
      </c>
      <c r="I99">
        <v>17</v>
      </c>
      <c r="J99">
        <v>2010</v>
      </c>
      <c r="K99">
        <v>0</v>
      </c>
    </row>
    <row r="100" spans="1:11">
      <c r="A100">
        <v>99</v>
      </c>
      <c r="B100" t="s">
        <v>4899</v>
      </c>
      <c r="C100" s="1">
        <v>33.96</v>
      </c>
      <c r="D100">
        <v>26.7</v>
      </c>
      <c r="E100" t="s">
        <v>24</v>
      </c>
      <c r="F100" t="s">
        <v>4900</v>
      </c>
      <c r="G100" t="s">
        <v>45</v>
      </c>
      <c r="H100" t="s">
        <v>46</v>
      </c>
      <c r="I100">
        <v>161</v>
      </c>
      <c r="J100">
        <v>2009</v>
      </c>
      <c r="K100">
        <v>0</v>
      </c>
    </row>
    <row r="101" spans="1:11">
      <c r="A101">
        <v>100</v>
      </c>
      <c r="B101" t="s">
        <v>10159</v>
      </c>
      <c r="C101" s="1">
        <v>33.909999999999997</v>
      </c>
      <c r="D101">
        <v>7.6</v>
      </c>
      <c r="E101" t="s">
        <v>53</v>
      </c>
      <c r="F101" t="s">
        <v>10160</v>
      </c>
      <c r="G101" t="s">
        <v>179</v>
      </c>
      <c r="H101" t="s">
        <v>120</v>
      </c>
      <c r="I101">
        <v>73</v>
      </c>
      <c r="J101">
        <v>2010</v>
      </c>
      <c r="K101">
        <v>0</v>
      </c>
    </row>
    <row r="102" spans="1:11">
      <c r="A102">
        <v>101</v>
      </c>
      <c r="B102" t="s">
        <v>5091</v>
      </c>
      <c r="C102" s="1">
        <v>33.369999999999997</v>
      </c>
      <c r="D102">
        <v>28.6</v>
      </c>
      <c r="E102" t="s">
        <v>19</v>
      </c>
      <c r="F102" t="s">
        <v>5092</v>
      </c>
      <c r="G102" t="s">
        <v>5093</v>
      </c>
      <c r="H102" t="s">
        <v>76</v>
      </c>
      <c r="I102">
        <v>71</v>
      </c>
      <c r="J102">
        <v>2010</v>
      </c>
      <c r="K102">
        <v>282710</v>
      </c>
    </row>
    <row r="103" spans="1:11">
      <c r="A103">
        <v>102</v>
      </c>
      <c r="B103" t="s">
        <v>8517</v>
      </c>
      <c r="C103" s="1">
        <v>32.83</v>
      </c>
      <c r="D103">
        <v>5.4</v>
      </c>
      <c r="E103" t="s">
        <v>53</v>
      </c>
      <c r="F103" t="s">
        <v>8518</v>
      </c>
      <c r="G103" t="s">
        <v>8519</v>
      </c>
      <c r="H103" t="s">
        <v>46</v>
      </c>
      <c r="I103">
        <v>6</v>
      </c>
      <c r="J103">
        <v>2010</v>
      </c>
      <c r="K103">
        <v>0</v>
      </c>
    </row>
    <row r="104" spans="1:11">
      <c r="A104">
        <v>103</v>
      </c>
      <c r="B104" t="s">
        <v>10542</v>
      </c>
      <c r="C104" s="1">
        <v>32.590000000000003</v>
      </c>
      <c r="D104">
        <v>8.1</v>
      </c>
      <c r="E104" t="s">
        <v>104</v>
      </c>
      <c r="F104" t="s">
        <v>10543</v>
      </c>
      <c r="G104" t="s">
        <v>26</v>
      </c>
      <c r="H104" t="s">
        <v>27</v>
      </c>
      <c r="I104">
        <v>38</v>
      </c>
      <c r="J104">
        <v>2011</v>
      </c>
      <c r="K104">
        <v>9812</v>
      </c>
    </row>
    <row r="105" spans="1:11">
      <c r="A105">
        <v>104</v>
      </c>
      <c r="B105" t="s">
        <v>5875</v>
      </c>
      <c r="C105" s="1">
        <v>32.56</v>
      </c>
      <c r="D105">
        <v>3.6</v>
      </c>
      <c r="E105" t="s">
        <v>174</v>
      </c>
      <c r="F105" t="s">
        <v>5876</v>
      </c>
      <c r="G105" t="s">
        <v>172</v>
      </c>
      <c r="H105" t="s">
        <v>13</v>
      </c>
      <c r="I105">
        <v>46</v>
      </c>
      <c r="J105">
        <v>2008</v>
      </c>
      <c r="K105">
        <v>6468</v>
      </c>
    </row>
    <row r="106" spans="1:11">
      <c r="A106">
        <v>105</v>
      </c>
      <c r="B106" t="s">
        <v>11311</v>
      </c>
      <c r="C106" s="1">
        <v>32.479999999999997</v>
      </c>
      <c r="D106">
        <v>9.6999999999999993</v>
      </c>
      <c r="E106" t="s">
        <v>19</v>
      </c>
      <c r="F106" t="s">
        <v>11312</v>
      </c>
      <c r="G106" t="s">
        <v>760</v>
      </c>
      <c r="H106" t="s">
        <v>65</v>
      </c>
      <c r="I106">
        <v>17</v>
      </c>
      <c r="J106">
        <v>2011</v>
      </c>
      <c r="K106">
        <v>0</v>
      </c>
    </row>
    <row r="107" spans="1:11">
      <c r="A107">
        <v>106</v>
      </c>
      <c r="B107" t="s">
        <v>7552</v>
      </c>
      <c r="C107" s="1">
        <v>32.33</v>
      </c>
      <c r="D107">
        <v>4.7</v>
      </c>
      <c r="E107" t="s">
        <v>29</v>
      </c>
      <c r="F107" t="s">
        <v>7553</v>
      </c>
      <c r="G107" t="s">
        <v>914</v>
      </c>
      <c r="H107" t="s">
        <v>13</v>
      </c>
      <c r="I107">
        <v>8</v>
      </c>
      <c r="J107">
        <v>2011</v>
      </c>
      <c r="K107">
        <v>0</v>
      </c>
    </row>
    <row r="108" spans="1:11">
      <c r="A108">
        <v>107</v>
      </c>
      <c r="B108" t="s">
        <v>2212</v>
      </c>
      <c r="C108" s="1">
        <v>32.090000000000003</v>
      </c>
      <c r="D108">
        <v>16.7</v>
      </c>
      <c r="E108" t="s">
        <v>43</v>
      </c>
      <c r="F108" t="s">
        <v>2213</v>
      </c>
      <c r="G108" t="s">
        <v>1246</v>
      </c>
      <c r="H108" t="s">
        <v>410</v>
      </c>
      <c r="I108">
        <v>30</v>
      </c>
      <c r="J108">
        <v>2008</v>
      </c>
      <c r="K108">
        <v>0</v>
      </c>
    </row>
    <row r="109" spans="1:11">
      <c r="A109">
        <v>108</v>
      </c>
      <c r="B109" t="s">
        <v>8676</v>
      </c>
      <c r="C109" s="1">
        <v>32.090000000000003</v>
      </c>
      <c r="D109">
        <v>5.7</v>
      </c>
      <c r="E109" t="s">
        <v>15</v>
      </c>
      <c r="F109" t="s">
        <v>8677</v>
      </c>
      <c r="G109" t="s">
        <v>8449</v>
      </c>
      <c r="H109" t="s">
        <v>95</v>
      </c>
      <c r="I109">
        <v>20</v>
      </c>
      <c r="J109">
        <v>2008</v>
      </c>
      <c r="K109">
        <v>0</v>
      </c>
    </row>
    <row r="110" spans="1:11">
      <c r="A110">
        <v>109</v>
      </c>
      <c r="B110" t="s">
        <v>392</v>
      </c>
      <c r="C110" s="1">
        <v>31.99</v>
      </c>
      <c r="D110">
        <v>10.8</v>
      </c>
      <c r="E110" t="s">
        <v>43</v>
      </c>
      <c r="F110" t="s">
        <v>393</v>
      </c>
      <c r="G110" t="s">
        <v>394</v>
      </c>
      <c r="H110" t="s">
        <v>124</v>
      </c>
      <c r="I110">
        <v>60</v>
      </c>
      <c r="J110">
        <v>2007</v>
      </c>
      <c r="K110">
        <v>3</v>
      </c>
    </row>
    <row r="111" spans="1:11">
      <c r="A111">
        <v>110</v>
      </c>
      <c r="B111" t="s">
        <v>134</v>
      </c>
      <c r="C111" s="1">
        <v>31.05</v>
      </c>
      <c r="D111">
        <v>10.199999999999999</v>
      </c>
      <c r="E111" t="s">
        <v>53</v>
      </c>
      <c r="F111" t="s">
        <v>135</v>
      </c>
      <c r="G111" t="s">
        <v>17</v>
      </c>
      <c r="H111" t="s">
        <v>13</v>
      </c>
      <c r="I111">
        <v>38</v>
      </c>
      <c r="J111">
        <v>2009</v>
      </c>
      <c r="K111">
        <v>708</v>
      </c>
    </row>
    <row r="112" spans="1:11">
      <c r="A112">
        <v>111</v>
      </c>
      <c r="B112" t="s">
        <v>11226</v>
      </c>
      <c r="C112" s="1">
        <v>30.99</v>
      </c>
      <c r="D112">
        <v>9.5</v>
      </c>
      <c r="E112" t="s">
        <v>24</v>
      </c>
      <c r="F112" t="s">
        <v>11227</v>
      </c>
      <c r="G112" t="s">
        <v>1042</v>
      </c>
      <c r="H112" t="s">
        <v>1043</v>
      </c>
      <c r="I112">
        <v>158</v>
      </c>
      <c r="J112">
        <v>2005</v>
      </c>
      <c r="K112">
        <v>0</v>
      </c>
    </row>
    <row r="113" spans="1:11">
      <c r="A113">
        <v>112</v>
      </c>
      <c r="B113" t="s">
        <v>9849</v>
      </c>
      <c r="C113" s="1">
        <v>30.87</v>
      </c>
      <c r="D113">
        <v>6</v>
      </c>
      <c r="E113" t="s">
        <v>53</v>
      </c>
      <c r="F113" t="s">
        <v>9850</v>
      </c>
      <c r="G113" t="s">
        <v>264</v>
      </c>
      <c r="H113" t="s">
        <v>13</v>
      </c>
      <c r="I113">
        <v>135</v>
      </c>
      <c r="J113">
        <v>2008</v>
      </c>
      <c r="K113">
        <v>21603</v>
      </c>
    </row>
    <row r="114" spans="1:11">
      <c r="A114">
        <v>113</v>
      </c>
      <c r="B114" t="s">
        <v>1945</v>
      </c>
      <c r="C114" s="1">
        <v>30.59</v>
      </c>
      <c r="D114">
        <v>15.4</v>
      </c>
      <c r="E114" t="s">
        <v>174</v>
      </c>
      <c r="F114" t="s">
        <v>1946</v>
      </c>
      <c r="G114" t="s">
        <v>1947</v>
      </c>
      <c r="H114" t="s">
        <v>83</v>
      </c>
      <c r="I114">
        <v>125</v>
      </c>
      <c r="J114">
        <v>2011</v>
      </c>
      <c r="K114">
        <v>0</v>
      </c>
    </row>
    <row r="115" spans="1:11">
      <c r="A115">
        <v>114</v>
      </c>
      <c r="B115" t="s">
        <v>6192</v>
      </c>
      <c r="C115" s="1">
        <v>30.44</v>
      </c>
      <c r="D115">
        <v>3.9</v>
      </c>
      <c r="E115" t="s">
        <v>97</v>
      </c>
      <c r="F115" t="s">
        <v>6193</v>
      </c>
      <c r="G115" t="s">
        <v>17</v>
      </c>
      <c r="H115" t="s">
        <v>13</v>
      </c>
      <c r="I115">
        <v>12</v>
      </c>
      <c r="J115">
        <v>2009</v>
      </c>
      <c r="K115">
        <v>0</v>
      </c>
    </row>
    <row r="116" spans="1:11">
      <c r="A116">
        <v>115</v>
      </c>
      <c r="B116" t="s">
        <v>6358</v>
      </c>
      <c r="C116" s="1">
        <v>30.35</v>
      </c>
      <c r="D116">
        <v>31.5</v>
      </c>
      <c r="E116" t="s">
        <v>19</v>
      </c>
      <c r="F116" t="s">
        <v>6359</v>
      </c>
      <c r="G116" t="s">
        <v>3320</v>
      </c>
      <c r="H116" t="s">
        <v>120</v>
      </c>
      <c r="I116">
        <v>160</v>
      </c>
      <c r="J116">
        <v>2010</v>
      </c>
      <c r="K116">
        <v>7332</v>
      </c>
    </row>
    <row r="117" spans="1:11">
      <c r="A117">
        <v>116</v>
      </c>
      <c r="B117" t="s">
        <v>4421</v>
      </c>
      <c r="C117" s="1">
        <v>30.17</v>
      </c>
      <c r="D117">
        <v>22.3</v>
      </c>
      <c r="E117" t="s">
        <v>24</v>
      </c>
      <c r="F117" t="s">
        <v>4422</v>
      </c>
      <c r="G117" t="s">
        <v>4423</v>
      </c>
      <c r="H117" t="s">
        <v>13</v>
      </c>
      <c r="I117">
        <v>118</v>
      </c>
      <c r="J117">
        <v>2009</v>
      </c>
      <c r="K117">
        <v>0</v>
      </c>
    </row>
    <row r="118" spans="1:11">
      <c r="A118">
        <v>117</v>
      </c>
      <c r="B118" t="s">
        <v>5717</v>
      </c>
      <c r="C118" s="1">
        <v>29.99</v>
      </c>
      <c r="D118">
        <v>3.4</v>
      </c>
      <c r="E118" t="s">
        <v>147</v>
      </c>
      <c r="F118" t="s">
        <v>5718</v>
      </c>
      <c r="G118" t="s">
        <v>1824</v>
      </c>
      <c r="H118" t="s">
        <v>46</v>
      </c>
      <c r="I118">
        <v>4</v>
      </c>
      <c r="J118">
        <v>2009</v>
      </c>
      <c r="K118">
        <v>0</v>
      </c>
    </row>
    <row r="119" spans="1:11">
      <c r="A119">
        <v>118</v>
      </c>
      <c r="B119" t="s">
        <v>5621</v>
      </c>
      <c r="C119" s="1">
        <v>29.87</v>
      </c>
      <c r="D119">
        <v>3.3</v>
      </c>
      <c r="E119" t="s">
        <v>86</v>
      </c>
      <c r="F119" t="s">
        <v>5622</v>
      </c>
      <c r="G119" t="s">
        <v>5623</v>
      </c>
      <c r="H119" t="s">
        <v>4101</v>
      </c>
      <c r="I119">
        <v>45</v>
      </c>
      <c r="J119">
        <v>2003</v>
      </c>
      <c r="K119">
        <v>0</v>
      </c>
    </row>
    <row r="120" spans="1:11">
      <c r="A120">
        <v>119</v>
      </c>
      <c r="B120" t="s">
        <v>5610</v>
      </c>
      <c r="C120" s="1">
        <v>29.83</v>
      </c>
      <c r="D120">
        <v>3.3</v>
      </c>
      <c r="E120" t="s">
        <v>53</v>
      </c>
      <c r="F120" t="s">
        <v>5611</v>
      </c>
      <c r="G120" t="s">
        <v>496</v>
      </c>
      <c r="H120" t="s">
        <v>153</v>
      </c>
      <c r="I120">
        <v>24</v>
      </c>
      <c r="J120">
        <v>2011</v>
      </c>
      <c r="K120">
        <v>768</v>
      </c>
    </row>
    <row r="121" spans="1:11">
      <c r="A121">
        <v>120</v>
      </c>
      <c r="B121" t="s">
        <v>5402</v>
      </c>
      <c r="C121" s="1">
        <v>29.75</v>
      </c>
      <c r="D121">
        <v>3.1</v>
      </c>
      <c r="E121" t="s">
        <v>53</v>
      </c>
      <c r="F121" t="s">
        <v>5403</v>
      </c>
      <c r="G121" t="s">
        <v>5404</v>
      </c>
      <c r="H121" t="s">
        <v>3264</v>
      </c>
      <c r="I121">
        <v>33</v>
      </c>
      <c r="J121">
        <v>2011</v>
      </c>
      <c r="K121">
        <v>0</v>
      </c>
    </row>
    <row r="122" spans="1:11">
      <c r="A122">
        <v>121</v>
      </c>
      <c r="B122" t="s">
        <v>1099</v>
      </c>
      <c r="C122" s="1">
        <v>29.68</v>
      </c>
      <c r="D122">
        <v>12.5</v>
      </c>
      <c r="E122" t="s">
        <v>53</v>
      </c>
      <c r="F122" t="s">
        <v>1100</v>
      </c>
      <c r="G122" t="s">
        <v>1101</v>
      </c>
      <c r="H122" t="s">
        <v>69</v>
      </c>
      <c r="I122">
        <v>169</v>
      </c>
      <c r="J122">
        <v>1997</v>
      </c>
      <c r="K122">
        <v>456</v>
      </c>
    </row>
    <row r="123" spans="1:11">
      <c r="A123">
        <v>122</v>
      </c>
      <c r="B123" t="s">
        <v>517</v>
      </c>
      <c r="C123" s="1">
        <v>29.6</v>
      </c>
      <c r="D123">
        <v>105.3</v>
      </c>
      <c r="E123" t="s">
        <v>15</v>
      </c>
      <c r="F123" t="s">
        <v>518</v>
      </c>
      <c r="G123" t="s">
        <v>355</v>
      </c>
      <c r="H123" t="s">
        <v>65</v>
      </c>
      <c r="I123">
        <v>180</v>
      </c>
      <c r="J123">
        <v>2010</v>
      </c>
      <c r="K123">
        <v>0</v>
      </c>
    </row>
    <row r="124" spans="1:11">
      <c r="A124">
        <v>123</v>
      </c>
      <c r="B124" t="s">
        <v>5890</v>
      </c>
      <c r="C124" s="1">
        <v>29.38</v>
      </c>
      <c r="D124">
        <v>3.6</v>
      </c>
      <c r="E124" t="s">
        <v>147</v>
      </c>
      <c r="F124" t="s">
        <v>5891</v>
      </c>
      <c r="G124" t="s">
        <v>5892</v>
      </c>
      <c r="H124" t="s">
        <v>124</v>
      </c>
      <c r="I124">
        <v>51</v>
      </c>
      <c r="J124">
        <v>2010</v>
      </c>
      <c r="K124">
        <v>20</v>
      </c>
    </row>
    <row r="125" spans="1:11">
      <c r="A125">
        <v>124</v>
      </c>
      <c r="B125" t="s">
        <v>10591</v>
      </c>
      <c r="C125" s="1">
        <v>29.16</v>
      </c>
      <c r="D125">
        <v>8.1999999999999993</v>
      </c>
      <c r="E125" t="s">
        <v>104</v>
      </c>
      <c r="F125" t="s">
        <v>10592</v>
      </c>
      <c r="G125" t="s">
        <v>10593</v>
      </c>
      <c r="H125" t="s">
        <v>95</v>
      </c>
      <c r="I125">
        <v>130</v>
      </c>
      <c r="J125">
        <v>2011</v>
      </c>
      <c r="K125">
        <v>3600</v>
      </c>
    </row>
    <row r="126" spans="1:11">
      <c r="A126">
        <v>125</v>
      </c>
      <c r="B126" t="s">
        <v>5624</v>
      </c>
      <c r="C126" s="1">
        <v>29</v>
      </c>
      <c r="D126">
        <v>3.3</v>
      </c>
      <c r="E126" t="s">
        <v>53</v>
      </c>
      <c r="F126" t="s">
        <v>5625</v>
      </c>
      <c r="G126" t="s">
        <v>179</v>
      </c>
      <c r="H126" t="s">
        <v>120</v>
      </c>
      <c r="I126">
        <v>9</v>
      </c>
      <c r="J126">
        <v>2011</v>
      </c>
      <c r="K126">
        <v>0</v>
      </c>
    </row>
    <row r="127" spans="1:11">
      <c r="A127">
        <v>126</v>
      </c>
      <c r="B127" t="s">
        <v>9217</v>
      </c>
      <c r="C127" s="1">
        <v>28.79</v>
      </c>
      <c r="D127">
        <v>6.2</v>
      </c>
      <c r="E127" t="s">
        <v>48</v>
      </c>
      <c r="F127" t="s">
        <v>9218</v>
      </c>
      <c r="G127" t="s">
        <v>3559</v>
      </c>
      <c r="H127" t="s">
        <v>95</v>
      </c>
      <c r="I127">
        <v>7</v>
      </c>
      <c r="J127">
        <v>2011</v>
      </c>
      <c r="K127">
        <v>0</v>
      </c>
    </row>
    <row r="128" spans="1:11">
      <c r="A128">
        <v>127</v>
      </c>
      <c r="B128" t="s">
        <v>8052</v>
      </c>
      <c r="C128" s="1">
        <v>28.66</v>
      </c>
      <c r="D128">
        <v>47.9</v>
      </c>
      <c r="E128" t="s">
        <v>104</v>
      </c>
      <c r="F128" t="s">
        <v>8053</v>
      </c>
      <c r="G128" t="s">
        <v>5705</v>
      </c>
      <c r="H128" t="s">
        <v>83</v>
      </c>
      <c r="I128">
        <v>250</v>
      </c>
      <c r="J128">
        <v>2009</v>
      </c>
      <c r="K128">
        <v>5556</v>
      </c>
    </row>
    <row r="129" spans="1:11">
      <c r="A129">
        <v>128</v>
      </c>
      <c r="B129" t="s">
        <v>2548</v>
      </c>
      <c r="C129" s="1">
        <v>28.6</v>
      </c>
      <c r="D129">
        <v>18.100000000000001</v>
      </c>
      <c r="E129" t="s">
        <v>255</v>
      </c>
      <c r="F129" t="s">
        <v>2549</v>
      </c>
      <c r="G129" t="s">
        <v>1824</v>
      </c>
      <c r="H129" t="s">
        <v>46</v>
      </c>
      <c r="I129">
        <v>11</v>
      </c>
      <c r="J129">
        <v>2009</v>
      </c>
      <c r="K129">
        <v>897</v>
      </c>
    </row>
    <row r="130" spans="1:11">
      <c r="A130">
        <v>129</v>
      </c>
      <c r="B130" t="s">
        <v>6913</v>
      </c>
      <c r="C130" s="1">
        <v>28.59</v>
      </c>
      <c r="D130">
        <v>3</v>
      </c>
      <c r="E130" t="s">
        <v>104</v>
      </c>
      <c r="F130" t="s">
        <v>6914</v>
      </c>
      <c r="G130" t="s">
        <v>6915</v>
      </c>
      <c r="H130" t="s">
        <v>13</v>
      </c>
      <c r="I130">
        <v>15</v>
      </c>
      <c r="J130">
        <v>2011</v>
      </c>
      <c r="K130">
        <v>2078</v>
      </c>
    </row>
    <row r="131" spans="1:11">
      <c r="A131">
        <v>130</v>
      </c>
      <c r="B131" t="s">
        <v>5593</v>
      </c>
      <c r="C131" s="1">
        <v>28.49</v>
      </c>
      <c r="D131">
        <v>3.3</v>
      </c>
      <c r="E131" t="s">
        <v>19</v>
      </c>
      <c r="F131" t="s">
        <v>5594</v>
      </c>
      <c r="G131" t="s">
        <v>179</v>
      </c>
      <c r="H131" t="s">
        <v>120</v>
      </c>
      <c r="I131">
        <v>50</v>
      </c>
      <c r="J131">
        <v>2011</v>
      </c>
      <c r="K131">
        <v>12358</v>
      </c>
    </row>
    <row r="132" spans="1:11">
      <c r="A132">
        <v>131</v>
      </c>
      <c r="B132" t="s">
        <v>7391</v>
      </c>
      <c r="C132" s="1">
        <v>28.37</v>
      </c>
      <c r="D132">
        <v>4.5</v>
      </c>
      <c r="E132" t="s">
        <v>15</v>
      </c>
      <c r="F132" t="s">
        <v>7392</v>
      </c>
      <c r="G132" t="s">
        <v>2973</v>
      </c>
      <c r="H132" t="s">
        <v>27</v>
      </c>
      <c r="I132">
        <v>30</v>
      </c>
      <c r="J132">
        <v>2010</v>
      </c>
      <c r="K132">
        <v>4909</v>
      </c>
    </row>
    <row r="133" spans="1:11">
      <c r="A133">
        <v>132</v>
      </c>
      <c r="B133" t="s">
        <v>6401</v>
      </c>
      <c r="C133" s="1">
        <v>28.33</v>
      </c>
      <c r="D133">
        <v>310.39999999999998</v>
      </c>
      <c r="E133" t="s">
        <v>147</v>
      </c>
      <c r="F133" t="s">
        <v>6402</v>
      </c>
      <c r="G133" t="s">
        <v>35</v>
      </c>
      <c r="H133" t="s">
        <v>36</v>
      </c>
      <c r="I133">
        <v>220</v>
      </c>
      <c r="J133">
        <v>2006</v>
      </c>
      <c r="K133">
        <v>0</v>
      </c>
    </row>
    <row r="134" spans="1:11">
      <c r="A134">
        <v>133</v>
      </c>
      <c r="B134" t="s">
        <v>8345</v>
      </c>
      <c r="C134" s="1">
        <v>28.1</v>
      </c>
      <c r="D134">
        <v>5.2</v>
      </c>
      <c r="E134" t="s">
        <v>104</v>
      </c>
      <c r="F134" t="s">
        <v>8346</v>
      </c>
      <c r="G134" t="s">
        <v>133</v>
      </c>
      <c r="H134" t="s">
        <v>46</v>
      </c>
      <c r="I134">
        <v>25</v>
      </c>
      <c r="J134">
        <v>2006</v>
      </c>
      <c r="K134">
        <v>0</v>
      </c>
    </row>
    <row r="135" spans="1:11">
      <c r="A135">
        <v>134</v>
      </c>
      <c r="B135" t="s">
        <v>6938</v>
      </c>
      <c r="C135" s="1">
        <v>28</v>
      </c>
      <c r="D135">
        <v>3</v>
      </c>
      <c r="E135" t="s">
        <v>29</v>
      </c>
      <c r="F135" t="s">
        <v>6939</v>
      </c>
      <c r="G135" t="s">
        <v>656</v>
      </c>
      <c r="H135" t="s">
        <v>46</v>
      </c>
      <c r="I135">
        <v>15</v>
      </c>
      <c r="J135">
        <v>2011</v>
      </c>
      <c r="K135">
        <v>0</v>
      </c>
    </row>
    <row r="136" spans="1:11">
      <c r="A136">
        <v>135</v>
      </c>
      <c r="B136" t="s">
        <v>10682</v>
      </c>
      <c r="C136" s="1">
        <v>27.77</v>
      </c>
      <c r="D136">
        <v>8.4</v>
      </c>
      <c r="E136" t="s">
        <v>97</v>
      </c>
      <c r="F136" t="s">
        <v>10683</v>
      </c>
      <c r="G136" t="s">
        <v>138</v>
      </c>
      <c r="H136" t="s">
        <v>95</v>
      </c>
      <c r="I136">
        <v>6</v>
      </c>
      <c r="J136">
        <v>2011</v>
      </c>
      <c r="K136">
        <v>0</v>
      </c>
    </row>
    <row r="137" spans="1:11">
      <c r="A137">
        <v>136</v>
      </c>
      <c r="B137" t="s">
        <v>7311</v>
      </c>
      <c r="C137" s="1">
        <v>27.74</v>
      </c>
      <c r="D137">
        <v>4.4000000000000004</v>
      </c>
      <c r="E137" t="s">
        <v>174</v>
      </c>
      <c r="F137" t="s">
        <v>7312</v>
      </c>
      <c r="G137" t="s">
        <v>133</v>
      </c>
      <c r="H137" t="s">
        <v>46</v>
      </c>
      <c r="I137">
        <v>100</v>
      </c>
      <c r="J137">
        <v>2010</v>
      </c>
      <c r="K137">
        <v>0</v>
      </c>
    </row>
    <row r="138" spans="1:11">
      <c r="A138">
        <v>137</v>
      </c>
      <c r="B138" t="s">
        <v>5073</v>
      </c>
      <c r="C138" s="1">
        <v>27.73</v>
      </c>
      <c r="D138">
        <v>28.3</v>
      </c>
      <c r="E138" t="s">
        <v>86</v>
      </c>
      <c r="F138" t="s">
        <v>5074</v>
      </c>
      <c r="G138" t="s">
        <v>2818</v>
      </c>
      <c r="H138" t="s">
        <v>65</v>
      </c>
      <c r="I138">
        <v>100</v>
      </c>
      <c r="J138">
        <v>2004</v>
      </c>
      <c r="K138">
        <v>0</v>
      </c>
    </row>
    <row r="139" spans="1:11">
      <c r="A139">
        <v>138</v>
      </c>
      <c r="B139" t="s">
        <v>5700</v>
      </c>
      <c r="C139" s="1">
        <v>27.71</v>
      </c>
      <c r="D139">
        <v>3.4</v>
      </c>
      <c r="E139" t="s">
        <v>19</v>
      </c>
      <c r="F139" t="s">
        <v>5701</v>
      </c>
      <c r="G139" t="s">
        <v>5702</v>
      </c>
      <c r="H139" t="s">
        <v>51</v>
      </c>
      <c r="I139">
        <v>8</v>
      </c>
      <c r="J139">
        <v>2007</v>
      </c>
      <c r="K139">
        <v>1188</v>
      </c>
    </row>
    <row r="140" spans="1:11">
      <c r="A140">
        <v>139</v>
      </c>
      <c r="B140" t="s">
        <v>5395</v>
      </c>
      <c r="C140" s="1">
        <v>27.54</v>
      </c>
      <c r="D140">
        <v>3.1</v>
      </c>
      <c r="E140" t="s">
        <v>29</v>
      </c>
      <c r="F140" t="s">
        <v>5396</v>
      </c>
      <c r="G140" t="s">
        <v>50</v>
      </c>
      <c r="H140" t="s">
        <v>51</v>
      </c>
      <c r="I140">
        <v>8</v>
      </c>
      <c r="J140">
        <v>2007</v>
      </c>
      <c r="K140">
        <v>559</v>
      </c>
    </row>
    <row r="141" spans="1:11">
      <c r="A141">
        <v>140</v>
      </c>
      <c r="B141" t="s">
        <v>8520</v>
      </c>
      <c r="C141" s="1">
        <v>27.34</v>
      </c>
      <c r="D141">
        <v>5.4</v>
      </c>
      <c r="E141" t="s">
        <v>19</v>
      </c>
      <c r="F141" t="s">
        <v>8521</v>
      </c>
      <c r="G141" t="s">
        <v>3779</v>
      </c>
      <c r="H141" t="s">
        <v>13</v>
      </c>
      <c r="I141">
        <v>8</v>
      </c>
      <c r="J141">
        <v>2011</v>
      </c>
      <c r="K141">
        <v>0</v>
      </c>
    </row>
    <row r="142" spans="1:11">
      <c r="A142">
        <v>141</v>
      </c>
      <c r="B142" t="s">
        <v>7903</v>
      </c>
      <c r="C142" s="1">
        <v>27.33</v>
      </c>
      <c r="D142">
        <v>44.1</v>
      </c>
      <c r="E142" t="s">
        <v>147</v>
      </c>
      <c r="F142" t="s">
        <v>7904</v>
      </c>
      <c r="G142" t="s">
        <v>559</v>
      </c>
      <c r="H142" t="s">
        <v>183</v>
      </c>
      <c r="I142">
        <v>22</v>
      </c>
      <c r="J142">
        <v>2006</v>
      </c>
      <c r="K142">
        <v>0</v>
      </c>
    </row>
    <row r="143" spans="1:11">
      <c r="A143">
        <v>142</v>
      </c>
      <c r="B143" t="s">
        <v>5523</v>
      </c>
      <c r="C143" s="1">
        <v>27.18</v>
      </c>
      <c r="D143">
        <v>3.2</v>
      </c>
      <c r="E143" t="s">
        <v>29</v>
      </c>
      <c r="F143" t="s">
        <v>5524</v>
      </c>
      <c r="G143" t="s">
        <v>179</v>
      </c>
      <c r="H143" t="s">
        <v>120</v>
      </c>
      <c r="I143">
        <v>8</v>
      </c>
      <c r="J143">
        <v>2010</v>
      </c>
      <c r="K143">
        <v>0</v>
      </c>
    </row>
    <row r="144" spans="1:11">
      <c r="A144">
        <v>143</v>
      </c>
      <c r="B144" t="s">
        <v>5121</v>
      </c>
      <c r="C144" s="1">
        <v>27.11</v>
      </c>
      <c r="D144">
        <v>28.8</v>
      </c>
      <c r="E144" t="s">
        <v>53</v>
      </c>
      <c r="F144" t="s">
        <v>5122</v>
      </c>
      <c r="G144" t="s">
        <v>717</v>
      </c>
      <c r="H144" t="s">
        <v>95</v>
      </c>
      <c r="I144">
        <v>129</v>
      </c>
      <c r="J144">
        <v>2009</v>
      </c>
      <c r="K144">
        <v>218</v>
      </c>
    </row>
    <row r="145" spans="1:11">
      <c r="A145">
        <v>144</v>
      </c>
      <c r="B145" t="s">
        <v>5797</v>
      </c>
      <c r="C145" s="1">
        <v>27.09</v>
      </c>
      <c r="D145">
        <v>3.5</v>
      </c>
      <c r="E145" t="s">
        <v>24</v>
      </c>
      <c r="F145" t="s">
        <v>5798</v>
      </c>
      <c r="G145" t="s">
        <v>617</v>
      </c>
      <c r="H145" t="s">
        <v>65</v>
      </c>
      <c r="I145">
        <v>25</v>
      </c>
      <c r="J145">
        <v>2011</v>
      </c>
      <c r="K145">
        <v>963</v>
      </c>
    </row>
    <row r="146" spans="1:11">
      <c r="A146">
        <v>145</v>
      </c>
      <c r="B146" t="s">
        <v>10216</v>
      </c>
      <c r="C146" s="1">
        <v>27</v>
      </c>
      <c r="D146">
        <v>7.7</v>
      </c>
      <c r="E146" t="s">
        <v>313</v>
      </c>
      <c r="F146" t="s">
        <v>10217</v>
      </c>
      <c r="G146" t="s">
        <v>26</v>
      </c>
      <c r="H146" t="s">
        <v>27</v>
      </c>
      <c r="I146">
        <v>208</v>
      </c>
      <c r="J146">
        <v>2006</v>
      </c>
      <c r="K146">
        <v>0</v>
      </c>
    </row>
    <row r="147" spans="1:11">
      <c r="A147">
        <v>146</v>
      </c>
      <c r="B147" t="s">
        <v>3893</v>
      </c>
      <c r="C147" s="1">
        <v>26.86</v>
      </c>
      <c r="D147">
        <v>2.8</v>
      </c>
      <c r="E147" t="s">
        <v>174</v>
      </c>
      <c r="F147" t="s">
        <v>3894</v>
      </c>
      <c r="G147" t="s">
        <v>172</v>
      </c>
      <c r="H147" t="s">
        <v>13</v>
      </c>
      <c r="I147">
        <v>100</v>
      </c>
      <c r="J147">
        <v>2010</v>
      </c>
      <c r="K147">
        <v>0</v>
      </c>
    </row>
    <row r="148" spans="1:11">
      <c r="A148">
        <v>147</v>
      </c>
      <c r="B148" t="s">
        <v>6476</v>
      </c>
      <c r="C148" s="1">
        <v>26.74</v>
      </c>
      <c r="D148">
        <v>32.6</v>
      </c>
      <c r="E148" t="s">
        <v>43</v>
      </c>
      <c r="F148" t="s">
        <v>6477</v>
      </c>
      <c r="G148" t="s">
        <v>1257</v>
      </c>
      <c r="H148" t="s">
        <v>120</v>
      </c>
      <c r="I148">
        <v>15</v>
      </c>
      <c r="J148">
        <v>2010</v>
      </c>
      <c r="K148">
        <v>0</v>
      </c>
    </row>
    <row r="149" spans="1:11">
      <c r="A149">
        <v>148</v>
      </c>
      <c r="B149" t="s">
        <v>8623</v>
      </c>
      <c r="C149" s="1">
        <v>26.46</v>
      </c>
      <c r="D149">
        <v>5.6</v>
      </c>
      <c r="E149" t="s">
        <v>104</v>
      </c>
      <c r="F149" t="s">
        <v>8624</v>
      </c>
      <c r="G149" t="s">
        <v>1803</v>
      </c>
      <c r="H149" t="s">
        <v>36</v>
      </c>
      <c r="I149">
        <v>70</v>
      </c>
      <c r="J149">
        <v>2011</v>
      </c>
      <c r="K149">
        <v>0</v>
      </c>
    </row>
    <row r="150" spans="1:11">
      <c r="A150">
        <v>149</v>
      </c>
      <c r="B150" t="s">
        <v>3977</v>
      </c>
      <c r="C150" s="1">
        <v>26.34</v>
      </c>
      <c r="D150">
        <v>2.9</v>
      </c>
      <c r="E150" t="s">
        <v>174</v>
      </c>
      <c r="F150" t="s">
        <v>3978</v>
      </c>
      <c r="G150" t="s">
        <v>377</v>
      </c>
      <c r="H150" t="s">
        <v>378</v>
      </c>
      <c r="I150">
        <v>120</v>
      </c>
      <c r="J150">
        <v>2011</v>
      </c>
      <c r="K150">
        <v>64</v>
      </c>
    </row>
    <row r="151" spans="1:11">
      <c r="A151">
        <v>150</v>
      </c>
      <c r="B151" t="s">
        <v>10289</v>
      </c>
      <c r="C151" s="1">
        <v>26.16</v>
      </c>
      <c r="D151">
        <v>7.9</v>
      </c>
      <c r="E151" t="s">
        <v>97</v>
      </c>
      <c r="F151" t="s">
        <v>10290</v>
      </c>
      <c r="G151" t="s">
        <v>17</v>
      </c>
      <c r="H151" t="s">
        <v>13</v>
      </c>
      <c r="I151">
        <v>24</v>
      </c>
      <c r="J151">
        <v>2011</v>
      </c>
      <c r="K151">
        <v>3431</v>
      </c>
    </row>
    <row r="152" spans="1:11">
      <c r="A152">
        <v>151</v>
      </c>
      <c r="B152" t="s">
        <v>11508</v>
      </c>
      <c r="C152" s="1">
        <v>26.1</v>
      </c>
      <c r="D152">
        <v>9</v>
      </c>
      <c r="E152" t="s">
        <v>15</v>
      </c>
      <c r="F152" t="s">
        <v>11509</v>
      </c>
      <c r="G152" t="s">
        <v>11510</v>
      </c>
      <c r="H152" t="s">
        <v>46</v>
      </c>
      <c r="I152">
        <v>126</v>
      </c>
      <c r="J152">
        <v>2010</v>
      </c>
      <c r="K152">
        <v>0</v>
      </c>
    </row>
    <row r="153" spans="1:11">
      <c r="A153">
        <v>152</v>
      </c>
      <c r="B153" t="s">
        <v>10961</v>
      </c>
      <c r="C153" s="1">
        <v>25.89</v>
      </c>
      <c r="D153">
        <v>85.1</v>
      </c>
      <c r="E153" t="s">
        <v>174</v>
      </c>
      <c r="F153" t="s">
        <v>10962</v>
      </c>
      <c r="G153" t="s">
        <v>1012</v>
      </c>
      <c r="H153" t="s">
        <v>124</v>
      </c>
      <c r="I153">
        <v>20</v>
      </c>
      <c r="J153">
        <v>2011</v>
      </c>
      <c r="K153">
        <v>0</v>
      </c>
    </row>
    <row r="154" spans="1:11">
      <c r="A154">
        <v>153</v>
      </c>
      <c r="B154" t="s">
        <v>1351</v>
      </c>
      <c r="C154" s="1">
        <v>25.74</v>
      </c>
      <c r="D154">
        <v>13.2</v>
      </c>
      <c r="E154" t="s">
        <v>147</v>
      </c>
      <c r="F154" t="s">
        <v>1352</v>
      </c>
      <c r="G154" t="s">
        <v>692</v>
      </c>
      <c r="H154" t="s">
        <v>46</v>
      </c>
      <c r="I154">
        <v>135</v>
      </c>
      <c r="J154">
        <v>2006</v>
      </c>
      <c r="K154">
        <v>0</v>
      </c>
    </row>
    <row r="155" spans="1:11">
      <c r="A155">
        <v>154</v>
      </c>
      <c r="B155" t="s">
        <v>9268</v>
      </c>
      <c r="C155" s="1">
        <v>25.5</v>
      </c>
      <c r="D155">
        <v>6.3</v>
      </c>
      <c r="E155" t="s">
        <v>19</v>
      </c>
      <c r="F155" t="s">
        <v>9269</v>
      </c>
      <c r="G155" t="s">
        <v>9054</v>
      </c>
      <c r="H155" t="s">
        <v>183</v>
      </c>
      <c r="I155">
        <v>6</v>
      </c>
      <c r="J155">
        <v>2011</v>
      </c>
      <c r="K155">
        <v>2753</v>
      </c>
    </row>
    <row r="156" spans="1:11">
      <c r="A156">
        <v>155</v>
      </c>
      <c r="B156" t="s">
        <v>3771</v>
      </c>
      <c r="C156" s="1">
        <v>25.41</v>
      </c>
      <c r="D156">
        <v>2.7</v>
      </c>
      <c r="E156" t="s">
        <v>29</v>
      </c>
      <c r="F156" t="s">
        <v>3772</v>
      </c>
      <c r="G156" t="s">
        <v>264</v>
      </c>
      <c r="H156" t="s">
        <v>13</v>
      </c>
      <c r="I156">
        <v>11</v>
      </c>
      <c r="J156">
        <v>2009</v>
      </c>
      <c r="K156">
        <v>776</v>
      </c>
    </row>
    <row r="157" spans="1:11">
      <c r="A157">
        <v>156</v>
      </c>
      <c r="B157" t="s">
        <v>8570</v>
      </c>
      <c r="C157" s="1">
        <v>25.14</v>
      </c>
      <c r="D157">
        <v>5.5</v>
      </c>
      <c r="E157" t="s">
        <v>15</v>
      </c>
      <c r="F157" t="s">
        <v>8571</v>
      </c>
      <c r="G157" t="s">
        <v>5009</v>
      </c>
      <c r="H157" t="s">
        <v>51</v>
      </c>
      <c r="I157">
        <v>21</v>
      </c>
      <c r="J157">
        <v>2010</v>
      </c>
      <c r="K157">
        <v>0</v>
      </c>
    </row>
    <row r="158" spans="1:11">
      <c r="A158">
        <v>157</v>
      </c>
      <c r="B158" t="s">
        <v>5405</v>
      </c>
      <c r="C158" s="1">
        <v>25.07</v>
      </c>
      <c r="D158">
        <v>3.1</v>
      </c>
      <c r="E158" t="s">
        <v>53</v>
      </c>
      <c r="F158" t="s">
        <v>5406</v>
      </c>
      <c r="G158" t="s">
        <v>179</v>
      </c>
      <c r="H158" t="s">
        <v>120</v>
      </c>
      <c r="I158">
        <v>23</v>
      </c>
      <c r="J158">
        <v>2011</v>
      </c>
      <c r="K158">
        <v>0</v>
      </c>
    </row>
    <row r="159" spans="1:11">
      <c r="A159">
        <v>158</v>
      </c>
      <c r="B159" t="s">
        <v>7129</v>
      </c>
      <c r="C159" s="1">
        <v>24.94</v>
      </c>
      <c r="D159">
        <v>4.2</v>
      </c>
      <c r="E159" t="s">
        <v>174</v>
      </c>
      <c r="F159" t="s">
        <v>7130</v>
      </c>
      <c r="G159" t="s">
        <v>179</v>
      </c>
      <c r="H159" t="s">
        <v>120</v>
      </c>
      <c r="I159">
        <v>75</v>
      </c>
      <c r="J159">
        <v>2009</v>
      </c>
      <c r="K159">
        <v>0</v>
      </c>
    </row>
    <row r="160" spans="1:11">
      <c r="A160">
        <v>159</v>
      </c>
      <c r="B160" t="s">
        <v>4938</v>
      </c>
      <c r="C160" s="1">
        <v>24.93</v>
      </c>
      <c r="D160">
        <v>26</v>
      </c>
      <c r="E160" t="s">
        <v>24</v>
      </c>
      <c r="F160" t="s">
        <v>4939</v>
      </c>
      <c r="G160" t="s">
        <v>4940</v>
      </c>
      <c r="H160" t="s">
        <v>120</v>
      </c>
      <c r="I160">
        <v>75</v>
      </c>
      <c r="J160">
        <v>1995</v>
      </c>
      <c r="K160">
        <v>0</v>
      </c>
    </row>
    <row r="161" spans="1:11">
      <c r="A161">
        <v>160</v>
      </c>
      <c r="B161" t="s">
        <v>4888</v>
      </c>
      <c r="C161" s="1">
        <v>24.84</v>
      </c>
      <c r="D161">
        <v>26.6</v>
      </c>
      <c r="E161" t="s">
        <v>174</v>
      </c>
      <c r="F161" t="s">
        <v>4889</v>
      </c>
      <c r="G161" t="s">
        <v>94</v>
      </c>
      <c r="H161" t="s">
        <v>95</v>
      </c>
      <c r="I161">
        <v>70</v>
      </c>
      <c r="J161">
        <v>2005</v>
      </c>
      <c r="K161">
        <v>71556</v>
      </c>
    </row>
    <row r="162" spans="1:11">
      <c r="A162">
        <v>161</v>
      </c>
      <c r="B162" t="s">
        <v>5694</v>
      </c>
      <c r="C162" s="1">
        <v>24.73</v>
      </c>
      <c r="D162">
        <v>3.4</v>
      </c>
      <c r="E162" t="s">
        <v>19</v>
      </c>
      <c r="F162" t="s">
        <v>5695</v>
      </c>
      <c r="G162" t="s">
        <v>641</v>
      </c>
      <c r="H162" t="s">
        <v>142</v>
      </c>
      <c r="I162">
        <v>12</v>
      </c>
      <c r="J162">
        <v>2010</v>
      </c>
      <c r="K162">
        <v>6973</v>
      </c>
    </row>
    <row r="163" spans="1:11">
      <c r="A163">
        <v>162</v>
      </c>
      <c r="B163" t="s">
        <v>1409</v>
      </c>
      <c r="C163" s="1">
        <v>24.63</v>
      </c>
      <c r="D163">
        <v>13.4</v>
      </c>
      <c r="E163" t="s">
        <v>97</v>
      </c>
      <c r="F163" t="s">
        <v>1410</v>
      </c>
      <c r="G163" t="s">
        <v>169</v>
      </c>
      <c r="H163" t="s">
        <v>13</v>
      </c>
      <c r="I163">
        <v>26</v>
      </c>
      <c r="J163">
        <v>2007</v>
      </c>
      <c r="K163">
        <v>0</v>
      </c>
    </row>
    <row r="164" spans="1:11">
      <c r="A164">
        <v>163</v>
      </c>
      <c r="B164" t="s">
        <v>3557</v>
      </c>
      <c r="C164" s="1">
        <v>24.55</v>
      </c>
      <c r="D164">
        <v>2.5</v>
      </c>
      <c r="E164" t="s">
        <v>48</v>
      </c>
      <c r="F164" t="s">
        <v>3558</v>
      </c>
      <c r="G164" t="s">
        <v>3559</v>
      </c>
      <c r="H164" t="s">
        <v>95</v>
      </c>
      <c r="I164">
        <v>96</v>
      </c>
      <c r="J164">
        <v>2010</v>
      </c>
      <c r="K164">
        <v>0</v>
      </c>
    </row>
    <row r="165" spans="1:11">
      <c r="A165">
        <v>164</v>
      </c>
      <c r="B165" t="s">
        <v>3692</v>
      </c>
      <c r="C165" s="1">
        <v>24.53</v>
      </c>
      <c r="D165">
        <v>2.6</v>
      </c>
      <c r="E165" t="s">
        <v>147</v>
      </c>
      <c r="F165" t="s">
        <v>3693</v>
      </c>
      <c r="G165" t="s">
        <v>99</v>
      </c>
      <c r="H165" t="s">
        <v>13</v>
      </c>
      <c r="I165">
        <v>41</v>
      </c>
      <c r="J165">
        <v>2010</v>
      </c>
      <c r="K165">
        <v>0</v>
      </c>
    </row>
    <row r="166" spans="1:11">
      <c r="A166">
        <v>165</v>
      </c>
      <c r="B166" t="s">
        <v>8790</v>
      </c>
      <c r="C166" s="1">
        <v>24.43</v>
      </c>
      <c r="D166">
        <v>5.9</v>
      </c>
      <c r="E166" t="s">
        <v>111</v>
      </c>
      <c r="F166" t="s">
        <v>8791</v>
      </c>
      <c r="G166" t="s">
        <v>2692</v>
      </c>
      <c r="H166" t="s">
        <v>41</v>
      </c>
      <c r="I166">
        <v>210</v>
      </c>
      <c r="J166">
        <v>2011</v>
      </c>
      <c r="K166">
        <v>0</v>
      </c>
    </row>
    <row r="167" spans="1:11">
      <c r="A167">
        <v>166</v>
      </c>
      <c r="B167" t="s">
        <v>4744</v>
      </c>
      <c r="C167" s="1">
        <v>24.42</v>
      </c>
      <c r="D167">
        <v>24.9</v>
      </c>
      <c r="E167" t="s">
        <v>38</v>
      </c>
      <c r="F167" t="s">
        <v>4745</v>
      </c>
      <c r="G167" t="s">
        <v>179</v>
      </c>
      <c r="H167" t="s">
        <v>120</v>
      </c>
      <c r="I167">
        <v>60</v>
      </c>
      <c r="J167">
        <v>2007</v>
      </c>
      <c r="K167">
        <v>0</v>
      </c>
    </row>
    <row r="168" spans="1:11">
      <c r="A168">
        <v>167</v>
      </c>
      <c r="B168" t="s">
        <v>9375</v>
      </c>
      <c r="C168" s="1">
        <v>24.4</v>
      </c>
      <c r="D168">
        <v>6.5</v>
      </c>
      <c r="E168" t="s">
        <v>48</v>
      </c>
      <c r="F168" t="s">
        <v>9376</v>
      </c>
      <c r="G168" t="s">
        <v>2254</v>
      </c>
      <c r="H168" t="s">
        <v>13</v>
      </c>
      <c r="I168">
        <v>12</v>
      </c>
      <c r="J168">
        <v>2010</v>
      </c>
      <c r="K168">
        <v>0</v>
      </c>
    </row>
    <row r="169" spans="1:11">
      <c r="A169">
        <v>168</v>
      </c>
      <c r="B169" t="s">
        <v>5897</v>
      </c>
      <c r="C169" s="1">
        <v>24.39</v>
      </c>
      <c r="D169">
        <v>3.6</v>
      </c>
      <c r="E169" t="s">
        <v>147</v>
      </c>
      <c r="F169" t="s">
        <v>5898</v>
      </c>
      <c r="G169" t="s">
        <v>328</v>
      </c>
      <c r="H169" t="s">
        <v>329</v>
      </c>
      <c r="I169">
        <v>17</v>
      </c>
      <c r="J169">
        <v>2011</v>
      </c>
      <c r="K169">
        <v>0</v>
      </c>
    </row>
    <row r="170" spans="1:11">
      <c r="A170">
        <v>169</v>
      </c>
      <c r="B170" t="s">
        <v>7554</v>
      </c>
      <c r="C170" s="1">
        <v>24.24</v>
      </c>
      <c r="D170">
        <v>4.7</v>
      </c>
      <c r="E170" t="s">
        <v>24</v>
      </c>
      <c r="F170" t="s">
        <v>7555</v>
      </c>
      <c r="G170" t="s">
        <v>7556</v>
      </c>
      <c r="H170" t="s">
        <v>65</v>
      </c>
      <c r="I170">
        <v>69</v>
      </c>
      <c r="J170">
        <v>2003</v>
      </c>
      <c r="K170">
        <v>0</v>
      </c>
    </row>
    <row r="171" spans="1:11">
      <c r="A171">
        <v>170</v>
      </c>
      <c r="B171" t="s">
        <v>3797</v>
      </c>
      <c r="C171" s="1">
        <v>24.05</v>
      </c>
      <c r="D171">
        <v>2.7</v>
      </c>
      <c r="E171" t="s">
        <v>86</v>
      </c>
      <c r="F171" t="s">
        <v>3798</v>
      </c>
      <c r="G171" t="s">
        <v>355</v>
      </c>
      <c r="H171" t="s">
        <v>65</v>
      </c>
      <c r="I171">
        <v>18</v>
      </c>
      <c r="J171">
        <v>2009</v>
      </c>
      <c r="K171">
        <v>0</v>
      </c>
    </row>
    <row r="172" spans="1:11">
      <c r="A172">
        <v>171</v>
      </c>
      <c r="B172" t="s">
        <v>3895</v>
      </c>
      <c r="C172" s="1">
        <v>23.9</v>
      </c>
      <c r="D172">
        <v>2.8</v>
      </c>
      <c r="E172" t="s">
        <v>58</v>
      </c>
      <c r="F172" t="s">
        <v>3896</v>
      </c>
      <c r="G172" t="s">
        <v>3897</v>
      </c>
      <c r="H172" t="s">
        <v>51</v>
      </c>
      <c r="I172">
        <v>14</v>
      </c>
      <c r="J172">
        <v>2011</v>
      </c>
      <c r="K172">
        <v>0</v>
      </c>
    </row>
    <row r="173" spans="1:11">
      <c r="A173">
        <v>172</v>
      </c>
      <c r="B173" t="s">
        <v>7131</v>
      </c>
      <c r="C173" s="1">
        <v>23.88</v>
      </c>
      <c r="D173">
        <v>4.2</v>
      </c>
      <c r="E173" t="s">
        <v>53</v>
      </c>
      <c r="F173" t="s">
        <v>7132</v>
      </c>
      <c r="G173" t="s">
        <v>4678</v>
      </c>
      <c r="H173" t="s">
        <v>13</v>
      </c>
      <c r="I173">
        <v>4</v>
      </c>
      <c r="J173">
        <v>2006</v>
      </c>
      <c r="K173">
        <v>0</v>
      </c>
    </row>
    <row r="174" spans="1:11">
      <c r="A174">
        <v>173</v>
      </c>
      <c r="B174" t="s">
        <v>3373</v>
      </c>
      <c r="C174" s="1">
        <v>23.87</v>
      </c>
      <c r="D174">
        <v>2.4</v>
      </c>
      <c r="E174" t="s">
        <v>589</v>
      </c>
      <c r="F174" t="s">
        <v>3374</v>
      </c>
      <c r="G174" t="s">
        <v>3375</v>
      </c>
      <c r="H174" t="s">
        <v>95</v>
      </c>
      <c r="I174">
        <v>8</v>
      </c>
      <c r="J174">
        <v>2009</v>
      </c>
      <c r="K174">
        <v>16339</v>
      </c>
    </row>
    <row r="175" spans="1:11">
      <c r="A175">
        <v>174</v>
      </c>
      <c r="B175" t="s">
        <v>7681</v>
      </c>
      <c r="C175" s="1">
        <v>23.84</v>
      </c>
      <c r="D175">
        <v>4.9000000000000004</v>
      </c>
      <c r="E175" t="s">
        <v>53</v>
      </c>
      <c r="F175" t="s">
        <v>7682</v>
      </c>
      <c r="G175" t="s">
        <v>172</v>
      </c>
      <c r="H175" t="s">
        <v>13</v>
      </c>
      <c r="I175">
        <v>38</v>
      </c>
      <c r="J175">
        <v>2011</v>
      </c>
      <c r="K175">
        <v>4831</v>
      </c>
    </row>
    <row r="176" spans="1:11">
      <c r="A176">
        <v>175</v>
      </c>
      <c r="B176" t="s">
        <v>782</v>
      </c>
      <c r="C176" s="1">
        <v>23.78</v>
      </c>
      <c r="D176">
        <v>11.6</v>
      </c>
      <c r="E176" t="s">
        <v>29</v>
      </c>
      <c r="F176" t="s">
        <v>783</v>
      </c>
      <c r="G176" t="s">
        <v>179</v>
      </c>
      <c r="H176" t="s">
        <v>120</v>
      </c>
      <c r="I176">
        <v>16</v>
      </c>
      <c r="J176">
        <v>2011</v>
      </c>
      <c r="K176">
        <v>2127</v>
      </c>
    </row>
    <row r="177" spans="1:11">
      <c r="A177">
        <v>176</v>
      </c>
      <c r="B177" t="s">
        <v>6082</v>
      </c>
      <c r="C177" s="1">
        <v>23.73</v>
      </c>
      <c r="D177">
        <v>3.8</v>
      </c>
      <c r="E177" t="s">
        <v>174</v>
      </c>
      <c r="F177" t="s">
        <v>6083</v>
      </c>
      <c r="G177" t="s">
        <v>6084</v>
      </c>
      <c r="H177" t="s">
        <v>95</v>
      </c>
      <c r="I177">
        <v>22</v>
      </c>
      <c r="J177">
        <v>2010</v>
      </c>
      <c r="K177">
        <v>0</v>
      </c>
    </row>
    <row r="178" spans="1:11">
      <c r="A178">
        <v>177</v>
      </c>
      <c r="B178" t="s">
        <v>7127</v>
      </c>
      <c r="C178" s="1">
        <v>23.57</v>
      </c>
      <c r="D178">
        <v>4.2</v>
      </c>
      <c r="E178" t="s">
        <v>15</v>
      </c>
      <c r="F178" t="s">
        <v>7128</v>
      </c>
      <c r="G178" t="s">
        <v>1122</v>
      </c>
      <c r="H178" t="s">
        <v>95</v>
      </c>
      <c r="I178">
        <v>12</v>
      </c>
      <c r="J178">
        <v>2010</v>
      </c>
      <c r="K178">
        <v>7</v>
      </c>
    </row>
    <row r="179" spans="1:11">
      <c r="A179">
        <v>178</v>
      </c>
      <c r="B179" t="s">
        <v>6085</v>
      </c>
      <c r="C179" s="1">
        <v>23.39</v>
      </c>
      <c r="D179">
        <v>3.8</v>
      </c>
      <c r="E179" t="s">
        <v>24</v>
      </c>
      <c r="F179" t="s">
        <v>6086</v>
      </c>
      <c r="G179" t="s">
        <v>807</v>
      </c>
      <c r="H179" t="s">
        <v>183</v>
      </c>
      <c r="I179">
        <v>20</v>
      </c>
      <c r="J179">
        <v>2011</v>
      </c>
      <c r="K179">
        <v>0</v>
      </c>
    </row>
    <row r="180" spans="1:11">
      <c r="A180">
        <v>179</v>
      </c>
      <c r="B180" t="s">
        <v>8792</v>
      </c>
      <c r="C180" s="1">
        <v>23.11</v>
      </c>
      <c r="D180">
        <v>5.9</v>
      </c>
      <c r="E180" t="s">
        <v>147</v>
      </c>
      <c r="F180" t="s">
        <v>8793</v>
      </c>
      <c r="G180" t="s">
        <v>1622</v>
      </c>
      <c r="H180" t="s">
        <v>544</v>
      </c>
      <c r="I180">
        <v>43</v>
      </c>
      <c r="J180">
        <v>2009</v>
      </c>
      <c r="K180">
        <v>0</v>
      </c>
    </row>
    <row r="181" spans="1:11">
      <c r="A181">
        <v>180</v>
      </c>
      <c r="B181" t="s">
        <v>8572</v>
      </c>
      <c r="C181" s="1">
        <v>23.1</v>
      </c>
      <c r="D181">
        <v>5.5</v>
      </c>
      <c r="E181" t="s">
        <v>24</v>
      </c>
      <c r="F181" t="s">
        <v>8573</v>
      </c>
      <c r="G181" t="s">
        <v>186</v>
      </c>
      <c r="H181" t="s">
        <v>95</v>
      </c>
      <c r="I181">
        <v>91</v>
      </c>
      <c r="J181">
        <v>1996</v>
      </c>
      <c r="K181">
        <v>0</v>
      </c>
    </row>
    <row r="182" spans="1:11">
      <c r="A182">
        <v>181</v>
      </c>
      <c r="B182" t="s">
        <v>8574</v>
      </c>
      <c r="C182" s="1">
        <v>22.62</v>
      </c>
      <c r="D182">
        <v>5.5</v>
      </c>
      <c r="E182" t="s">
        <v>255</v>
      </c>
      <c r="F182" t="s">
        <v>8575</v>
      </c>
      <c r="G182" t="s">
        <v>6997</v>
      </c>
      <c r="H182" t="s">
        <v>95</v>
      </c>
      <c r="I182">
        <v>6</v>
      </c>
      <c r="J182">
        <v>2009</v>
      </c>
      <c r="K182">
        <v>0</v>
      </c>
    </row>
    <row r="183" spans="1:11">
      <c r="A183">
        <v>182</v>
      </c>
      <c r="B183" t="s">
        <v>6194</v>
      </c>
      <c r="C183" s="1">
        <v>22.6</v>
      </c>
      <c r="D183">
        <v>3.9</v>
      </c>
      <c r="E183" t="s">
        <v>104</v>
      </c>
      <c r="F183" t="s">
        <v>6195</v>
      </c>
      <c r="G183" t="s">
        <v>4531</v>
      </c>
      <c r="H183" t="s">
        <v>13</v>
      </c>
      <c r="I183">
        <v>8</v>
      </c>
      <c r="J183">
        <v>2010</v>
      </c>
      <c r="K183">
        <v>0</v>
      </c>
    </row>
    <row r="184" spans="1:11">
      <c r="A184">
        <v>183</v>
      </c>
      <c r="B184" t="s">
        <v>4746</v>
      </c>
      <c r="C184" s="1">
        <v>22.55</v>
      </c>
      <c r="D184">
        <v>24.9</v>
      </c>
      <c r="E184" t="s">
        <v>86</v>
      </c>
      <c r="F184" t="s">
        <v>4747</v>
      </c>
      <c r="G184" t="s">
        <v>2651</v>
      </c>
      <c r="H184" t="s">
        <v>945</v>
      </c>
      <c r="I184">
        <v>79</v>
      </c>
      <c r="J184">
        <v>2009</v>
      </c>
      <c r="K184">
        <v>0</v>
      </c>
    </row>
    <row r="185" spans="1:11">
      <c r="A185">
        <v>184</v>
      </c>
      <c r="B185" t="s">
        <v>10467</v>
      </c>
      <c r="C185" s="1">
        <v>22.54</v>
      </c>
      <c r="D185">
        <v>78.7</v>
      </c>
      <c r="E185" t="s">
        <v>53</v>
      </c>
      <c r="F185" t="s">
        <v>10468</v>
      </c>
      <c r="G185" t="s">
        <v>179</v>
      </c>
      <c r="H185" t="s">
        <v>120</v>
      </c>
      <c r="I185">
        <v>40</v>
      </c>
      <c r="J185">
        <v>1999</v>
      </c>
      <c r="K185">
        <v>34111</v>
      </c>
    </row>
    <row r="186" spans="1:11">
      <c r="A186">
        <v>185</v>
      </c>
      <c r="B186" t="s">
        <v>9758</v>
      </c>
      <c r="C186" s="1">
        <v>22.49</v>
      </c>
      <c r="D186">
        <v>66.400000000000006</v>
      </c>
      <c r="E186" t="s">
        <v>104</v>
      </c>
      <c r="F186" t="s">
        <v>9759</v>
      </c>
      <c r="G186" t="s">
        <v>9760</v>
      </c>
      <c r="H186" t="s">
        <v>95</v>
      </c>
      <c r="I186">
        <v>300</v>
      </c>
      <c r="J186">
        <v>2011</v>
      </c>
      <c r="K186">
        <v>0</v>
      </c>
    </row>
    <row r="187" spans="1:11">
      <c r="A187">
        <v>186</v>
      </c>
      <c r="B187" t="s">
        <v>6087</v>
      </c>
      <c r="C187" s="1">
        <v>22.43</v>
      </c>
      <c r="D187">
        <v>3.8</v>
      </c>
      <c r="E187" t="s">
        <v>147</v>
      </c>
      <c r="F187" t="s">
        <v>6088</v>
      </c>
      <c r="G187" t="s">
        <v>6089</v>
      </c>
      <c r="H187" t="s">
        <v>120</v>
      </c>
      <c r="I187">
        <v>24</v>
      </c>
      <c r="J187">
        <v>2010</v>
      </c>
      <c r="K187">
        <v>0</v>
      </c>
    </row>
    <row r="188" spans="1:11">
      <c r="A188">
        <v>187</v>
      </c>
      <c r="B188" t="s">
        <v>5026</v>
      </c>
      <c r="C188" s="1">
        <v>22.33</v>
      </c>
      <c r="D188">
        <v>27.9</v>
      </c>
      <c r="E188" t="s">
        <v>24</v>
      </c>
      <c r="F188" t="s">
        <v>5027</v>
      </c>
      <c r="G188" t="s">
        <v>734</v>
      </c>
      <c r="H188" t="s">
        <v>325</v>
      </c>
      <c r="I188">
        <v>28</v>
      </c>
      <c r="J188">
        <v>2010</v>
      </c>
      <c r="K188">
        <v>86</v>
      </c>
    </row>
    <row r="189" spans="1:11">
      <c r="A189">
        <v>188</v>
      </c>
      <c r="B189" t="s">
        <v>7034</v>
      </c>
      <c r="C189" s="1">
        <v>22.31</v>
      </c>
      <c r="D189">
        <v>4.0999999999999996</v>
      </c>
      <c r="E189" t="s">
        <v>24</v>
      </c>
      <c r="F189" t="s">
        <v>7035</v>
      </c>
      <c r="G189" t="s">
        <v>133</v>
      </c>
      <c r="H189" t="s">
        <v>46</v>
      </c>
      <c r="I189">
        <v>111</v>
      </c>
      <c r="J189">
        <v>2010</v>
      </c>
      <c r="K189">
        <v>1052</v>
      </c>
    </row>
    <row r="190" spans="1:11">
      <c r="A190">
        <v>189</v>
      </c>
      <c r="B190" t="s">
        <v>4527</v>
      </c>
      <c r="C190" s="1">
        <v>22.29</v>
      </c>
      <c r="D190">
        <v>22</v>
      </c>
      <c r="E190" t="s">
        <v>58</v>
      </c>
      <c r="F190" t="s">
        <v>4528</v>
      </c>
      <c r="G190" t="s">
        <v>35</v>
      </c>
      <c r="H190" t="s">
        <v>36</v>
      </c>
      <c r="I190">
        <v>10</v>
      </c>
      <c r="J190">
        <v>2010</v>
      </c>
      <c r="K190">
        <v>0</v>
      </c>
    </row>
    <row r="191" spans="1:11">
      <c r="A191">
        <v>190</v>
      </c>
      <c r="B191" t="s">
        <v>3261</v>
      </c>
      <c r="C191" s="1">
        <v>21.97</v>
      </c>
      <c r="D191">
        <v>2.2999999999999998</v>
      </c>
      <c r="E191" t="s">
        <v>62</v>
      </c>
      <c r="F191" t="s">
        <v>3262</v>
      </c>
      <c r="G191" t="s">
        <v>3263</v>
      </c>
      <c r="H191" t="s">
        <v>3264</v>
      </c>
      <c r="I191">
        <v>9</v>
      </c>
      <c r="J191">
        <v>2010</v>
      </c>
      <c r="K191">
        <v>3</v>
      </c>
    </row>
    <row r="192" spans="1:11">
      <c r="A192">
        <v>191</v>
      </c>
      <c r="B192" t="s">
        <v>11054</v>
      </c>
      <c r="C192" s="1">
        <v>21.61</v>
      </c>
      <c r="D192">
        <v>8</v>
      </c>
      <c r="E192" t="s">
        <v>86</v>
      </c>
      <c r="F192" t="s">
        <v>11055</v>
      </c>
      <c r="G192" t="s">
        <v>1766</v>
      </c>
      <c r="H192" t="s">
        <v>65</v>
      </c>
      <c r="I192">
        <v>88</v>
      </c>
      <c r="J192">
        <v>2009</v>
      </c>
      <c r="K192">
        <v>0</v>
      </c>
    </row>
    <row r="193" spans="1:11">
      <c r="A193">
        <v>192</v>
      </c>
      <c r="B193" t="s">
        <v>8857</v>
      </c>
      <c r="C193" s="1">
        <v>21.59</v>
      </c>
      <c r="D193">
        <v>51</v>
      </c>
      <c r="E193" t="s">
        <v>58</v>
      </c>
      <c r="F193" t="s">
        <v>8858</v>
      </c>
      <c r="G193" t="s">
        <v>17</v>
      </c>
      <c r="H193" t="s">
        <v>13</v>
      </c>
      <c r="I193">
        <v>80</v>
      </c>
      <c r="J193">
        <v>2009</v>
      </c>
      <c r="K193">
        <v>0</v>
      </c>
    </row>
    <row r="194" spans="1:11">
      <c r="A194">
        <v>193</v>
      </c>
      <c r="B194" t="s">
        <v>1456</v>
      </c>
      <c r="C194" s="1">
        <v>21.46</v>
      </c>
      <c r="D194">
        <v>13.6</v>
      </c>
      <c r="E194" t="s">
        <v>43</v>
      </c>
      <c r="F194" t="s">
        <v>1457</v>
      </c>
      <c r="G194" t="s">
        <v>1458</v>
      </c>
      <c r="H194" t="s">
        <v>13</v>
      </c>
      <c r="I194">
        <v>123</v>
      </c>
      <c r="J194">
        <v>2009</v>
      </c>
      <c r="K194">
        <v>0</v>
      </c>
    </row>
    <row r="195" spans="1:11">
      <c r="A195">
        <v>194</v>
      </c>
      <c r="B195" t="s">
        <v>3398</v>
      </c>
      <c r="C195" s="1">
        <v>21.44</v>
      </c>
      <c r="D195">
        <v>2.4</v>
      </c>
      <c r="E195" t="s">
        <v>174</v>
      </c>
      <c r="F195" t="s">
        <v>3399</v>
      </c>
      <c r="G195" t="s">
        <v>26</v>
      </c>
      <c r="H195" t="s">
        <v>27</v>
      </c>
      <c r="I195">
        <v>18</v>
      </c>
      <c r="J195">
        <v>2011</v>
      </c>
      <c r="K195">
        <v>2572</v>
      </c>
    </row>
    <row r="196" spans="1:11">
      <c r="A196">
        <v>195</v>
      </c>
      <c r="B196" t="s">
        <v>1974</v>
      </c>
      <c r="C196" s="1">
        <v>21.37</v>
      </c>
      <c r="D196">
        <v>15.5</v>
      </c>
      <c r="E196" t="s">
        <v>48</v>
      </c>
      <c r="F196" t="s">
        <v>1975</v>
      </c>
      <c r="G196" t="s">
        <v>1976</v>
      </c>
      <c r="H196" t="s">
        <v>41</v>
      </c>
      <c r="I196">
        <v>40</v>
      </c>
      <c r="J196">
        <v>2010</v>
      </c>
      <c r="K196">
        <v>0</v>
      </c>
    </row>
    <row r="197" spans="1:11">
      <c r="A197">
        <v>196</v>
      </c>
      <c r="B197" t="s">
        <v>3560</v>
      </c>
      <c r="C197" s="1">
        <v>21.31</v>
      </c>
      <c r="D197">
        <v>2.5</v>
      </c>
      <c r="E197" t="s">
        <v>174</v>
      </c>
      <c r="F197" t="s">
        <v>3561</v>
      </c>
      <c r="G197" t="s">
        <v>1803</v>
      </c>
      <c r="H197" t="s">
        <v>36</v>
      </c>
      <c r="I197">
        <v>5</v>
      </c>
      <c r="J197">
        <v>2004</v>
      </c>
      <c r="K197">
        <v>0</v>
      </c>
    </row>
    <row r="198" spans="1:11">
      <c r="A198">
        <v>197</v>
      </c>
      <c r="B198" t="s">
        <v>605</v>
      </c>
      <c r="C198" s="1">
        <v>21.21</v>
      </c>
      <c r="D198">
        <v>10</v>
      </c>
      <c r="E198" t="s">
        <v>38</v>
      </c>
      <c r="F198" t="s">
        <v>606</v>
      </c>
      <c r="G198" t="s">
        <v>607</v>
      </c>
      <c r="H198" t="s">
        <v>13</v>
      </c>
      <c r="I198">
        <v>129</v>
      </c>
      <c r="J198">
        <v>2011</v>
      </c>
      <c r="K198">
        <v>0</v>
      </c>
    </row>
    <row r="199" spans="1:11">
      <c r="A199">
        <v>198</v>
      </c>
      <c r="B199" t="s">
        <v>7791</v>
      </c>
      <c r="C199" s="1">
        <v>21.2</v>
      </c>
      <c r="D199">
        <v>41.7</v>
      </c>
      <c r="E199" t="s">
        <v>147</v>
      </c>
      <c r="F199" t="s">
        <v>7792</v>
      </c>
      <c r="G199" t="s">
        <v>585</v>
      </c>
      <c r="H199" t="s">
        <v>27</v>
      </c>
      <c r="I199">
        <v>100</v>
      </c>
      <c r="J199">
        <v>2011</v>
      </c>
      <c r="K199">
        <v>3788</v>
      </c>
    </row>
    <row r="200" spans="1:11">
      <c r="A200">
        <v>199</v>
      </c>
      <c r="B200" t="s">
        <v>8522</v>
      </c>
      <c r="C200" s="1">
        <v>20.98</v>
      </c>
      <c r="D200">
        <v>5.4</v>
      </c>
      <c r="E200" t="s">
        <v>62</v>
      </c>
      <c r="F200" t="s">
        <v>8523</v>
      </c>
      <c r="G200" t="s">
        <v>1812</v>
      </c>
      <c r="H200" t="s">
        <v>13</v>
      </c>
      <c r="I200">
        <v>29</v>
      </c>
      <c r="J200">
        <v>2004</v>
      </c>
      <c r="K200">
        <v>0</v>
      </c>
    </row>
    <row r="201" spans="1:11">
      <c r="A201">
        <v>200</v>
      </c>
      <c r="B201" t="s">
        <v>2068</v>
      </c>
      <c r="C201" s="1">
        <v>20.95</v>
      </c>
      <c r="D201">
        <v>154.69999999999999</v>
      </c>
      <c r="E201" t="s">
        <v>58</v>
      </c>
      <c r="F201" t="s">
        <v>2069</v>
      </c>
      <c r="G201" t="s">
        <v>2070</v>
      </c>
      <c r="H201" t="s">
        <v>46</v>
      </c>
      <c r="I201">
        <v>23</v>
      </c>
      <c r="J201">
        <v>2010</v>
      </c>
      <c r="K201">
        <v>0</v>
      </c>
    </row>
    <row r="202" spans="1:11">
      <c r="A202">
        <v>201</v>
      </c>
      <c r="B202" t="s">
        <v>3158</v>
      </c>
      <c r="C202" s="1">
        <v>20.85</v>
      </c>
      <c r="D202">
        <v>2.2000000000000002</v>
      </c>
      <c r="E202" t="s">
        <v>24</v>
      </c>
      <c r="F202" t="s">
        <v>3159</v>
      </c>
      <c r="G202" t="s">
        <v>496</v>
      </c>
      <c r="H202" t="s">
        <v>153</v>
      </c>
      <c r="I202">
        <v>4</v>
      </c>
      <c r="J202">
        <v>2010</v>
      </c>
      <c r="K202">
        <v>0</v>
      </c>
    </row>
    <row r="203" spans="1:11">
      <c r="A203">
        <v>202</v>
      </c>
      <c r="B203" t="s">
        <v>5098</v>
      </c>
      <c r="C203" s="1">
        <v>20.74</v>
      </c>
      <c r="D203">
        <v>28.6</v>
      </c>
      <c r="E203" t="s">
        <v>86</v>
      </c>
      <c r="F203" t="s">
        <v>5099</v>
      </c>
      <c r="G203" t="s">
        <v>1257</v>
      </c>
      <c r="H203" t="s">
        <v>120</v>
      </c>
      <c r="I203">
        <v>15</v>
      </c>
      <c r="J203">
        <v>2003</v>
      </c>
      <c r="K203">
        <v>0</v>
      </c>
    </row>
    <row r="204" spans="1:11">
      <c r="A204">
        <v>203</v>
      </c>
      <c r="B204" t="s">
        <v>7407</v>
      </c>
      <c r="C204" s="1">
        <v>20.68</v>
      </c>
      <c r="D204">
        <v>4.5</v>
      </c>
      <c r="E204" t="s">
        <v>104</v>
      </c>
      <c r="F204" t="s">
        <v>7408</v>
      </c>
      <c r="G204" t="s">
        <v>7409</v>
      </c>
      <c r="H204" t="s">
        <v>120</v>
      </c>
      <c r="I204">
        <v>26</v>
      </c>
      <c r="J204">
        <v>2009</v>
      </c>
      <c r="K204">
        <v>0</v>
      </c>
    </row>
    <row r="205" spans="1:11">
      <c r="A205">
        <v>204</v>
      </c>
      <c r="B205" t="s">
        <v>3400</v>
      </c>
      <c r="C205" s="1">
        <v>20.67</v>
      </c>
      <c r="D205">
        <v>2.4</v>
      </c>
      <c r="E205" t="s">
        <v>15</v>
      </c>
      <c r="F205" t="s">
        <v>3401</v>
      </c>
      <c r="G205" t="s">
        <v>3402</v>
      </c>
      <c r="H205" t="s">
        <v>329</v>
      </c>
      <c r="I205">
        <v>12</v>
      </c>
      <c r="J205">
        <v>2011</v>
      </c>
      <c r="K205">
        <v>2006</v>
      </c>
    </row>
    <row r="206" spans="1:11">
      <c r="A206">
        <v>205</v>
      </c>
      <c r="B206" t="s">
        <v>3268</v>
      </c>
      <c r="C206" s="1">
        <v>20.65</v>
      </c>
      <c r="D206">
        <v>2.2999999999999998</v>
      </c>
      <c r="E206" t="s">
        <v>147</v>
      </c>
      <c r="F206" t="s">
        <v>3269</v>
      </c>
      <c r="G206" t="s">
        <v>133</v>
      </c>
      <c r="H206" t="s">
        <v>46</v>
      </c>
      <c r="I206">
        <v>44</v>
      </c>
      <c r="J206">
        <v>2010</v>
      </c>
      <c r="K206">
        <v>0</v>
      </c>
    </row>
    <row r="207" spans="1:11">
      <c r="A207">
        <v>206</v>
      </c>
      <c r="B207" t="s">
        <v>6701</v>
      </c>
      <c r="C207" s="1">
        <v>20.45</v>
      </c>
      <c r="D207">
        <v>35.6</v>
      </c>
      <c r="E207" t="s">
        <v>15</v>
      </c>
      <c r="F207" t="s">
        <v>6702</v>
      </c>
      <c r="G207" t="s">
        <v>6703</v>
      </c>
      <c r="H207" t="s">
        <v>83</v>
      </c>
      <c r="I207">
        <v>350</v>
      </c>
      <c r="J207">
        <v>2010</v>
      </c>
      <c r="K207">
        <v>0</v>
      </c>
    </row>
    <row r="208" spans="1:11">
      <c r="A208">
        <v>207</v>
      </c>
      <c r="B208" t="s">
        <v>11263</v>
      </c>
      <c r="C208" s="1">
        <v>20.45</v>
      </c>
      <c r="D208">
        <v>9.6</v>
      </c>
      <c r="E208" t="s">
        <v>147</v>
      </c>
      <c r="F208" t="s">
        <v>11264</v>
      </c>
      <c r="G208" t="s">
        <v>2766</v>
      </c>
      <c r="H208" t="s">
        <v>65</v>
      </c>
      <c r="I208">
        <v>107</v>
      </c>
      <c r="J208">
        <v>2011</v>
      </c>
      <c r="K208">
        <v>0</v>
      </c>
    </row>
    <row r="209" spans="1:11">
      <c r="A209">
        <v>208</v>
      </c>
      <c r="B209" t="s">
        <v>217</v>
      </c>
      <c r="C209" s="1">
        <v>20.43</v>
      </c>
      <c r="D209">
        <v>10.4</v>
      </c>
      <c r="E209" t="s">
        <v>147</v>
      </c>
      <c r="F209" t="s">
        <v>218</v>
      </c>
      <c r="G209" t="s">
        <v>219</v>
      </c>
      <c r="H209" t="s">
        <v>95</v>
      </c>
      <c r="I209">
        <v>19</v>
      </c>
      <c r="J209">
        <v>2011</v>
      </c>
      <c r="K209">
        <v>0</v>
      </c>
    </row>
    <row r="210" spans="1:11">
      <c r="A210">
        <v>209</v>
      </c>
      <c r="B210" t="s">
        <v>5719</v>
      </c>
      <c r="C210" s="1">
        <v>20.32</v>
      </c>
      <c r="D210">
        <v>3.4</v>
      </c>
      <c r="E210" t="s">
        <v>53</v>
      </c>
      <c r="F210" t="s">
        <v>5720</v>
      </c>
      <c r="G210" t="s">
        <v>2755</v>
      </c>
      <c r="H210" t="s">
        <v>95</v>
      </c>
      <c r="I210">
        <v>40</v>
      </c>
      <c r="J210">
        <v>2011</v>
      </c>
      <c r="K210">
        <v>0</v>
      </c>
    </row>
    <row r="211" spans="1:11">
      <c r="A211">
        <v>210</v>
      </c>
      <c r="B211" t="s">
        <v>1884</v>
      </c>
      <c r="C211" s="1">
        <v>20.28</v>
      </c>
      <c r="D211">
        <v>15.1</v>
      </c>
      <c r="E211" t="s">
        <v>53</v>
      </c>
      <c r="F211" t="s">
        <v>1885</v>
      </c>
      <c r="G211" t="s">
        <v>172</v>
      </c>
      <c r="H211" t="s">
        <v>13</v>
      </c>
      <c r="I211">
        <v>80</v>
      </c>
      <c r="J211">
        <v>2003</v>
      </c>
      <c r="K211">
        <v>0</v>
      </c>
    </row>
    <row r="212" spans="1:11">
      <c r="A212">
        <v>211</v>
      </c>
      <c r="B212" t="s">
        <v>3037</v>
      </c>
      <c r="C212" s="1">
        <v>20.27</v>
      </c>
      <c r="D212">
        <v>2.1</v>
      </c>
      <c r="E212" t="s">
        <v>104</v>
      </c>
      <c r="F212" t="s">
        <v>3038</v>
      </c>
      <c r="G212" t="s">
        <v>717</v>
      </c>
      <c r="H212" t="s">
        <v>95</v>
      </c>
      <c r="I212">
        <v>32</v>
      </c>
      <c r="J212">
        <v>2010</v>
      </c>
      <c r="K212">
        <v>0</v>
      </c>
    </row>
    <row r="213" spans="1:11">
      <c r="A213">
        <v>212</v>
      </c>
      <c r="B213" t="s">
        <v>9033</v>
      </c>
      <c r="C213" s="1">
        <v>20.260000000000002</v>
      </c>
      <c r="D213">
        <v>57.7</v>
      </c>
      <c r="E213" t="s">
        <v>174</v>
      </c>
      <c r="F213" t="s">
        <v>9034</v>
      </c>
      <c r="G213" t="s">
        <v>179</v>
      </c>
      <c r="H213" t="s">
        <v>120</v>
      </c>
      <c r="I213">
        <v>308</v>
      </c>
      <c r="J213">
        <v>2006</v>
      </c>
      <c r="K213">
        <v>295933</v>
      </c>
    </row>
    <row r="214" spans="1:11">
      <c r="A214">
        <v>213</v>
      </c>
      <c r="B214" t="s">
        <v>214</v>
      </c>
      <c r="C214" s="1">
        <v>20.239999999999998</v>
      </c>
      <c r="D214">
        <v>10.4</v>
      </c>
      <c r="E214" t="s">
        <v>53</v>
      </c>
      <c r="F214" t="s">
        <v>215</v>
      </c>
      <c r="G214" t="s">
        <v>216</v>
      </c>
      <c r="H214" t="s">
        <v>13</v>
      </c>
      <c r="I214">
        <v>29</v>
      </c>
      <c r="J214">
        <v>2009</v>
      </c>
      <c r="K214">
        <v>924</v>
      </c>
    </row>
    <row r="215" spans="1:11">
      <c r="A215">
        <v>214</v>
      </c>
      <c r="B215" t="s">
        <v>4498</v>
      </c>
      <c r="C215" s="1">
        <v>20.239999999999998</v>
      </c>
      <c r="D215">
        <v>22.9</v>
      </c>
      <c r="E215" t="s">
        <v>86</v>
      </c>
      <c r="F215" t="s">
        <v>4499</v>
      </c>
      <c r="G215" t="s">
        <v>4500</v>
      </c>
      <c r="H215" t="s">
        <v>410</v>
      </c>
      <c r="I215">
        <v>80</v>
      </c>
      <c r="J215">
        <v>2006</v>
      </c>
      <c r="K215">
        <v>0</v>
      </c>
    </row>
    <row r="216" spans="1:11">
      <c r="A216">
        <v>215</v>
      </c>
      <c r="B216" t="s">
        <v>3562</v>
      </c>
      <c r="C216" s="1">
        <v>20.2</v>
      </c>
      <c r="D216">
        <v>2.5</v>
      </c>
      <c r="E216" t="s">
        <v>111</v>
      </c>
      <c r="F216" t="s">
        <v>3563</v>
      </c>
      <c r="G216" t="s">
        <v>3564</v>
      </c>
      <c r="H216" t="s">
        <v>239</v>
      </c>
      <c r="I216">
        <v>17</v>
      </c>
      <c r="J216">
        <v>2011</v>
      </c>
      <c r="K216">
        <v>0</v>
      </c>
    </row>
    <row r="217" spans="1:11">
      <c r="A217">
        <v>216</v>
      </c>
      <c r="B217" t="s">
        <v>10161</v>
      </c>
      <c r="C217" s="1">
        <v>20.190000000000001</v>
      </c>
      <c r="D217">
        <v>7.6</v>
      </c>
      <c r="E217" t="s">
        <v>147</v>
      </c>
      <c r="F217" t="s">
        <v>10162</v>
      </c>
      <c r="G217" t="s">
        <v>698</v>
      </c>
      <c r="H217" t="s">
        <v>329</v>
      </c>
      <c r="I217">
        <v>113</v>
      </c>
      <c r="J217">
        <v>2005</v>
      </c>
      <c r="K217">
        <v>0</v>
      </c>
    </row>
    <row r="218" spans="1:11">
      <c r="A218">
        <v>217</v>
      </c>
      <c r="B218" t="s">
        <v>7940</v>
      </c>
      <c r="C218" s="1">
        <v>20.170000000000002</v>
      </c>
      <c r="D218">
        <v>45.1</v>
      </c>
      <c r="E218" t="s">
        <v>53</v>
      </c>
      <c r="F218" t="s">
        <v>7941</v>
      </c>
      <c r="G218" t="s">
        <v>338</v>
      </c>
      <c r="H218" t="s">
        <v>339</v>
      </c>
      <c r="I218">
        <v>76</v>
      </c>
      <c r="J218">
        <v>2010</v>
      </c>
      <c r="K218">
        <v>0</v>
      </c>
    </row>
    <row r="219" spans="1:11">
      <c r="A219">
        <v>218</v>
      </c>
      <c r="B219" t="s">
        <v>5899</v>
      </c>
      <c r="C219" s="1">
        <v>20.16</v>
      </c>
      <c r="D219">
        <v>3.6</v>
      </c>
      <c r="E219" t="s">
        <v>147</v>
      </c>
      <c r="F219" t="s">
        <v>5900</v>
      </c>
      <c r="G219" t="s">
        <v>245</v>
      </c>
      <c r="H219" t="s">
        <v>2318</v>
      </c>
      <c r="I219">
        <v>18</v>
      </c>
      <c r="J219">
        <v>2011</v>
      </c>
      <c r="K219">
        <v>0</v>
      </c>
    </row>
    <row r="220" spans="1:11">
      <c r="A220">
        <v>219</v>
      </c>
      <c r="B220" t="s">
        <v>2163</v>
      </c>
      <c r="C220" s="1">
        <v>19.96</v>
      </c>
      <c r="D220">
        <v>16.5</v>
      </c>
      <c r="E220" t="s">
        <v>53</v>
      </c>
      <c r="F220" t="s">
        <v>2164</v>
      </c>
      <c r="G220" t="s">
        <v>133</v>
      </c>
      <c r="H220" t="s">
        <v>46</v>
      </c>
      <c r="I220">
        <v>444</v>
      </c>
      <c r="J220">
        <v>2010</v>
      </c>
      <c r="K220">
        <v>21624</v>
      </c>
    </row>
    <row r="221" spans="1:11">
      <c r="A221">
        <v>220</v>
      </c>
      <c r="B221" t="s">
        <v>10610</v>
      </c>
      <c r="C221" s="1">
        <v>19.91</v>
      </c>
      <c r="D221">
        <v>8.3000000000000007</v>
      </c>
      <c r="E221" t="s">
        <v>24</v>
      </c>
      <c r="F221" t="s">
        <v>10611</v>
      </c>
      <c r="G221" t="s">
        <v>473</v>
      </c>
      <c r="H221" t="s">
        <v>183</v>
      </c>
      <c r="I221">
        <v>137</v>
      </c>
      <c r="J221">
        <v>2009</v>
      </c>
      <c r="K221">
        <v>62533</v>
      </c>
    </row>
    <row r="222" spans="1:11">
      <c r="A222">
        <v>221</v>
      </c>
      <c r="B222" t="s">
        <v>10065</v>
      </c>
      <c r="C222" s="1">
        <v>19.82</v>
      </c>
      <c r="D222">
        <v>7.4</v>
      </c>
      <c r="E222" t="s">
        <v>86</v>
      </c>
      <c r="F222" t="s">
        <v>10066</v>
      </c>
      <c r="G222" t="s">
        <v>10067</v>
      </c>
      <c r="H222" t="s">
        <v>410</v>
      </c>
      <c r="I222">
        <v>95</v>
      </c>
      <c r="J222">
        <v>2009</v>
      </c>
      <c r="K222">
        <v>0</v>
      </c>
    </row>
    <row r="223" spans="1:11">
      <c r="A223">
        <v>222</v>
      </c>
      <c r="B223" t="s">
        <v>7216</v>
      </c>
      <c r="C223" s="1">
        <v>19.78</v>
      </c>
      <c r="D223">
        <v>4.3</v>
      </c>
      <c r="E223" t="s">
        <v>24</v>
      </c>
      <c r="F223" t="s">
        <v>7217</v>
      </c>
      <c r="G223" t="s">
        <v>2925</v>
      </c>
      <c r="H223" t="s">
        <v>339</v>
      </c>
      <c r="I223">
        <v>53</v>
      </c>
      <c r="J223">
        <v>2011</v>
      </c>
      <c r="K223">
        <v>0</v>
      </c>
    </row>
    <row r="224" spans="1:11">
      <c r="A224">
        <v>223</v>
      </c>
      <c r="B224" t="s">
        <v>3987</v>
      </c>
      <c r="C224" s="1">
        <v>19.739999999999998</v>
      </c>
      <c r="D224">
        <v>2.9</v>
      </c>
      <c r="E224" t="s">
        <v>15</v>
      </c>
      <c r="F224" t="s">
        <v>3988</v>
      </c>
      <c r="G224" t="s">
        <v>3989</v>
      </c>
      <c r="H224" t="s">
        <v>32</v>
      </c>
      <c r="I224">
        <v>17</v>
      </c>
      <c r="J224">
        <v>2011</v>
      </c>
      <c r="K224">
        <v>0</v>
      </c>
    </row>
    <row r="225" spans="1:11">
      <c r="A225">
        <v>224</v>
      </c>
      <c r="B225" t="s">
        <v>4482</v>
      </c>
      <c r="C225" s="1">
        <v>19.73</v>
      </c>
      <c r="D225">
        <v>22.8</v>
      </c>
      <c r="E225" t="s">
        <v>38</v>
      </c>
      <c r="F225" t="s">
        <v>4483</v>
      </c>
      <c r="G225" t="s">
        <v>4484</v>
      </c>
      <c r="H225" t="s">
        <v>13</v>
      </c>
      <c r="I225">
        <v>69</v>
      </c>
      <c r="J225">
        <v>2007</v>
      </c>
      <c r="K225">
        <v>0</v>
      </c>
    </row>
    <row r="226" spans="1:11">
      <c r="A226">
        <v>225</v>
      </c>
      <c r="B226" t="s">
        <v>3769</v>
      </c>
      <c r="C226" s="1">
        <v>19.649999999999999</v>
      </c>
      <c r="D226">
        <v>2.7</v>
      </c>
      <c r="E226" t="s">
        <v>24</v>
      </c>
      <c r="F226" t="s">
        <v>3770</v>
      </c>
      <c r="G226" t="s">
        <v>1150</v>
      </c>
      <c r="H226" t="s">
        <v>721</v>
      </c>
      <c r="I226">
        <v>8</v>
      </c>
      <c r="J226">
        <v>2010</v>
      </c>
      <c r="K226">
        <v>1066</v>
      </c>
    </row>
    <row r="227" spans="1:11">
      <c r="A227">
        <v>226</v>
      </c>
      <c r="B227" t="s">
        <v>11331</v>
      </c>
      <c r="C227" s="1">
        <v>19.54</v>
      </c>
      <c r="D227">
        <v>9.8000000000000007</v>
      </c>
      <c r="E227" t="s">
        <v>174</v>
      </c>
      <c r="F227" t="s">
        <v>11332</v>
      </c>
      <c r="G227" t="s">
        <v>133</v>
      </c>
      <c r="H227" t="s">
        <v>46</v>
      </c>
      <c r="I227">
        <v>45</v>
      </c>
      <c r="J227">
        <v>2007</v>
      </c>
      <c r="K227">
        <v>0</v>
      </c>
    </row>
    <row r="228" spans="1:11">
      <c r="A228">
        <v>227</v>
      </c>
      <c r="B228" t="s">
        <v>372</v>
      </c>
      <c r="C228" s="1">
        <v>19.399999999999999</v>
      </c>
      <c r="D228">
        <v>10.8</v>
      </c>
      <c r="E228" t="s">
        <v>174</v>
      </c>
      <c r="F228" t="s">
        <v>373</v>
      </c>
      <c r="G228" t="s">
        <v>374</v>
      </c>
      <c r="H228" t="s">
        <v>27</v>
      </c>
      <c r="I228">
        <v>112</v>
      </c>
      <c r="J228">
        <v>2010</v>
      </c>
      <c r="K228">
        <v>18422</v>
      </c>
    </row>
    <row r="229" spans="1:11">
      <c r="A229">
        <v>228</v>
      </c>
      <c r="B229" t="s">
        <v>2500</v>
      </c>
      <c r="C229" s="1">
        <v>19.239999999999998</v>
      </c>
      <c r="D229">
        <v>175.1</v>
      </c>
      <c r="E229" t="s">
        <v>255</v>
      </c>
      <c r="F229" t="s">
        <v>2501</v>
      </c>
      <c r="G229" t="s">
        <v>2502</v>
      </c>
      <c r="H229" t="s">
        <v>544</v>
      </c>
      <c r="I229">
        <v>80</v>
      </c>
      <c r="J229">
        <v>2002</v>
      </c>
      <c r="K229">
        <v>0</v>
      </c>
    </row>
    <row r="230" spans="1:11">
      <c r="A230">
        <v>229</v>
      </c>
      <c r="B230" t="s">
        <v>10017</v>
      </c>
      <c r="C230" s="1">
        <v>19.07</v>
      </c>
      <c r="D230">
        <v>7.3</v>
      </c>
      <c r="E230" t="s">
        <v>111</v>
      </c>
      <c r="F230" t="s">
        <v>10018</v>
      </c>
      <c r="G230" t="s">
        <v>641</v>
      </c>
      <c r="H230" t="s">
        <v>142</v>
      </c>
      <c r="I230">
        <v>40</v>
      </c>
      <c r="J230">
        <v>2010</v>
      </c>
      <c r="K230">
        <v>0</v>
      </c>
    </row>
    <row r="231" spans="1:11">
      <c r="A231">
        <v>230</v>
      </c>
      <c r="B231" t="s">
        <v>5270</v>
      </c>
      <c r="C231" s="1">
        <v>19.05</v>
      </c>
      <c r="D231">
        <v>2</v>
      </c>
      <c r="E231" t="s">
        <v>24</v>
      </c>
      <c r="F231" t="s">
        <v>5271</v>
      </c>
      <c r="G231" t="s">
        <v>453</v>
      </c>
      <c r="H231" t="s">
        <v>65</v>
      </c>
      <c r="I231">
        <v>15</v>
      </c>
      <c r="J231">
        <v>2008</v>
      </c>
      <c r="K231">
        <v>0</v>
      </c>
    </row>
    <row r="232" spans="1:11">
      <c r="A232">
        <v>231</v>
      </c>
      <c r="B232" t="s">
        <v>3039</v>
      </c>
      <c r="C232" s="1">
        <v>19.04</v>
      </c>
      <c r="D232">
        <v>2.1</v>
      </c>
      <c r="E232" t="s">
        <v>15</v>
      </c>
      <c r="F232" t="s">
        <v>3040</v>
      </c>
      <c r="G232" t="s">
        <v>1004</v>
      </c>
      <c r="H232" t="s">
        <v>339</v>
      </c>
      <c r="I232">
        <v>5</v>
      </c>
      <c r="J232">
        <v>2005</v>
      </c>
      <c r="K232">
        <v>0</v>
      </c>
    </row>
    <row r="233" spans="1:11">
      <c r="A233">
        <v>232</v>
      </c>
      <c r="B233" t="s">
        <v>9037</v>
      </c>
      <c r="C233" s="1">
        <v>18.96</v>
      </c>
      <c r="D233">
        <v>57.8</v>
      </c>
      <c r="E233" t="s">
        <v>48</v>
      </c>
      <c r="F233" t="s">
        <v>9038</v>
      </c>
      <c r="G233" t="s">
        <v>9039</v>
      </c>
      <c r="H233" t="s">
        <v>95</v>
      </c>
      <c r="I233">
        <v>7</v>
      </c>
      <c r="J233">
        <v>2011</v>
      </c>
      <c r="K233">
        <v>0</v>
      </c>
    </row>
    <row r="234" spans="1:11">
      <c r="A234">
        <v>233</v>
      </c>
      <c r="B234" t="s">
        <v>5272</v>
      </c>
      <c r="C234" s="1">
        <v>18.87</v>
      </c>
      <c r="D234">
        <v>2</v>
      </c>
      <c r="E234" t="s">
        <v>15</v>
      </c>
      <c r="F234" t="s">
        <v>5273</v>
      </c>
      <c r="G234" t="s">
        <v>5274</v>
      </c>
      <c r="H234" t="s">
        <v>13</v>
      </c>
      <c r="I234">
        <v>6</v>
      </c>
      <c r="J234">
        <v>2009</v>
      </c>
      <c r="K234">
        <v>0</v>
      </c>
    </row>
    <row r="235" spans="1:11">
      <c r="A235">
        <v>234</v>
      </c>
      <c r="B235" t="s">
        <v>787</v>
      </c>
      <c r="C235" s="1">
        <v>18.809999999999999</v>
      </c>
      <c r="D235">
        <v>11.6</v>
      </c>
      <c r="E235" t="s">
        <v>15</v>
      </c>
      <c r="F235" t="s">
        <v>788</v>
      </c>
      <c r="G235" t="s">
        <v>789</v>
      </c>
      <c r="H235" t="s">
        <v>325</v>
      </c>
      <c r="I235">
        <v>75</v>
      </c>
      <c r="J235">
        <v>2010</v>
      </c>
      <c r="K235">
        <v>0</v>
      </c>
    </row>
    <row r="236" spans="1:11">
      <c r="A236">
        <v>235</v>
      </c>
      <c r="B236" t="s">
        <v>608</v>
      </c>
      <c r="C236" s="1">
        <v>18.760000000000002</v>
      </c>
      <c r="D236">
        <v>10</v>
      </c>
      <c r="E236" t="s">
        <v>147</v>
      </c>
      <c r="F236" t="s">
        <v>609</v>
      </c>
      <c r="G236" t="s">
        <v>328</v>
      </c>
      <c r="H236" t="s">
        <v>329</v>
      </c>
      <c r="I236">
        <v>210</v>
      </c>
      <c r="J236">
        <v>2009</v>
      </c>
      <c r="K236">
        <v>0</v>
      </c>
    </row>
    <row r="237" spans="1:11">
      <c r="A237">
        <v>236</v>
      </c>
      <c r="B237" t="s">
        <v>5901</v>
      </c>
      <c r="C237" s="1">
        <v>18.71</v>
      </c>
      <c r="D237">
        <v>3.6</v>
      </c>
      <c r="E237" t="s">
        <v>58</v>
      </c>
      <c r="F237" t="s">
        <v>5902</v>
      </c>
      <c r="G237" t="s">
        <v>5903</v>
      </c>
      <c r="H237" t="s">
        <v>51</v>
      </c>
      <c r="I237">
        <v>12</v>
      </c>
      <c r="J237">
        <v>2008</v>
      </c>
      <c r="K237">
        <v>0</v>
      </c>
    </row>
    <row r="238" spans="1:11">
      <c r="A238">
        <v>237</v>
      </c>
      <c r="B238" t="s">
        <v>10616</v>
      </c>
      <c r="C238" s="1">
        <v>18.690000000000001</v>
      </c>
      <c r="D238">
        <v>8.3000000000000007</v>
      </c>
      <c r="E238" t="s">
        <v>29</v>
      </c>
      <c r="F238" t="s">
        <v>10617</v>
      </c>
      <c r="G238" t="s">
        <v>17</v>
      </c>
      <c r="H238" t="s">
        <v>13</v>
      </c>
      <c r="I238">
        <v>20</v>
      </c>
      <c r="J238">
        <v>2010</v>
      </c>
      <c r="K238">
        <v>3616</v>
      </c>
    </row>
    <row r="239" spans="1:11">
      <c r="A239">
        <v>238</v>
      </c>
      <c r="B239" t="s">
        <v>3565</v>
      </c>
      <c r="C239" s="1">
        <v>18.649999999999999</v>
      </c>
      <c r="D239">
        <v>2.5</v>
      </c>
      <c r="E239" t="s">
        <v>58</v>
      </c>
      <c r="F239" t="s">
        <v>3566</v>
      </c>
      <c r="G239" t="s">
        <v>1316</v>
      </c>
      <c r="H239" t="s">
        <v>13</v>
      </c>
      <c r="I239">
        <v>22</v>
      </c>
      <c r="J239">
        <v>2011</v>
      </c>
      <c r="K239">
        <v>0</v>
      </c>
    </row>
    <row r="240" spans="1:11">
      <c r="A240">
        <v>239</v>
      </c>
      <c r="B240" t="s">
        <v>9098</v>
      </c>
      <c r="C240" s="1">
        <v>18.53</v>
      </c>
      <c r="D240">
        <v>5</v>
      </c>
      <c r="E240" t="s">
        <v>29</v>
      </c>
      <c r="F240" t="s">
        <v>9099</v>
      </c>
      <c r="G240" t="s">
        <v>216</v>
      </c>
      <c r="H240" t="s">
        <v>13</v>
      </c>
      <c r="I240">
        <v>7</v>
      </c>
      <c r="J240">
        <v>2010</v>
      </c>
      <c r="K240">
        <v>5245</v>
      </c>
    </row>
    <row r="241" spans="1:11">
      <c r="A241">
        <v>240</v>
      </c>
      <c r="B241" t="s">
        <v>9419</v>
      </c>
      <c r="C241" s="1">
        <v>18.46</v>
      </c>
      <c r="D241">
        <v>6.6</v>
      </c>
      <c r="E241" t="s">
        <v>111</v>
      </c>
      <c r="F241" t="s">
        <v>9420</v>
      </c>
      <c r="G241" t="s">
        <v>259</v>
      </c>
      <c r="H241" t="s">
        <v>46</v>
      </c>
      <c r="I241">
        <v>9</v>
      </c>
      <c r="J241">
        <v>2009</v>
      </c>
      <c r="K241">
        <v>0</v>
      </c>
    </row>
    <row r="242" spans="1:11">
      <c r="A242">
        <v>241</v>
      </c>
      <c r="B242" t="s">
        <v>1139</v>
      </c>
      <c r="C242" s="1">
        <v>18.440000000000001</v>
      </c>
      <c r="D242">
        <v>12.6</v>
      </c>
      <c r="E242" t="s">
        <v>147</v>
      </c>
      <c r="F242" t="s">
        <v>1140</v>
      </c>
      <c r="G242" t="s">
        <v>179</v>
      </c>
      <c r="H242" t="s">
        <v>120</v>
      </c>
      <c r="I242">
        <v>44</v>
      </c>
      <c r="J242">
        <v>2010</v>
      </c>
      <c r="K242">
        <v>0</v>
      </c>
    </row>
    <row r="243" spans="1:11">
      <c r="A243">
        <v>242</v>
      </c>
      <c r="B243" t="s">
        <v>8452</v>
      </c>
      <c r="C243" s="1">
        <v>18.41</v>
      </c>
      <c r="D243">
        <v>5.3</v>
      </c>
      <c r="E243" t="s">
        <v>53</v>
      </c>
      <c r="F243" t="s">
        <v>8453</v>
      </c>
      <c r="G243" t="s">
        <v>1362</v>
      </c>
      <c r="H243" t="s">
        <v>873</v>
      </c>
      <c r="I243">
        <v>4</v>
      </c>
      <c r="J243">
        <v>2010</v>
      </c>
      <c r="K243">
        <v>0</v>
      </c>
    </row>
    <row r="244" spans="1:11">
      <c r="A244">
        <v>243</v>
      </c>
      <c r="B244" t="s">
        <v>4805</v>
      </c>
      <c r="C244" s="1">
        <v>18.3</v>
      </c>
      <c r="D244">
        <v>25.5</v>
      </c>
      <c r="E244" t="s">
        <v>24</v>
      </c>
      <c r="F244" t="s">
        <v>4806</v>
      </c>
      <c r="G244" t="s">
        <v>163</v>
      </c>
      <c r="H244" t="s">
        <v>32</v>
      </c>
      <c r="I244">
        <v>215</v>
      </c>
      <c r="J244">
        <v>2011</v>
      </c>
      <c r="K244">
        <v>0</v>
      </c>
    </row>
    <row r="245" spans="1:11">
      <c r="A245">
        <v>244</v>
      </c>
      <c r="B245" t="s">
        <v>5226</v>
      </c>
      <c r="C245" s="1">
        <v>18.170000000000002</v>
      </c>
      <c r="D245">
        <v>2</v>
      </c>
      <c r="E245" t="s">
        <v>15</v>
      </c>
      <c r="F245" t="s">
        <v>5227</v>
      </c>
      <c r="G245" t="s">
        <v>179</v>
      </c>
      <c r="H245" t="s">
        <v>120</v>
      </c>
      <c r="I245">
        <v>8</v>
      </c>
      <c r="J245">
        <v>2010</v>
      </c>
      <c r="K245">
        <v>83715</v>
      </c>
    </row>
    <row r="246" spans="1:11">
      <c r="A246">
        <v>245</v>
      </c>
      <c r="B246" t="s">
        <v>4058</v>
      </c>
      <c r="C246" s="1">
        <v>18.02</v>
      </c>
      <c r="D246">
        <v>20.2</v>
      </c>
      <c r="E246" t="s">
        <v>15</v>
      </c>
      <c r="F246" t="s">
        <v>4059</v>
      </c>
      <c r="G246" t="s">
        <v>4060</v>
      </c>
      <c r="H246" t="s">
        <v>120</v>
      </c>
      <c r="I246">
        <v>100</v>
      </c>
      <c r="J246">
        <v>2003</v>
      </c>
      <c r="K246">
        <v>1</v>
      </c>
    </row>
    <row r="247" spans="1:11">
      <c r="A247">
        <v>246</v>
      </c>
      <c r="B247" t="s">
        <v>1459</v>
      </c>
      <c r="C247" s="1">
        <v>18</v>
      </c>
      <c r="D247">
        <v>13.6</v>
      </c>
      <c r="E247" t="s">
        <v>43</v>
      </c>
      <c r="F247" t="s">
        <v>1460</v>
      </c>
      <c r="G247" t="s">
        <v>1461</v>
      </c>
      <c r="H247" t="s">
        <v>378</v>
      </c>
      <c r="I247">
        <v>27</v>
      </c>
      <c r="J247">
        <v>2010</v>
      </c>
      <c r="K247">
        <v>0</v>
      </c>
    </row>
    <row r="248" spans="1:11">
      <c r="A248">
        <v>247</v>
      </c>
      <c r="B248" t="s">
        <v>7313</v>
      </c>
      <c r="C248" s="1">
        <v>17.989999999999998</v>
      </c>
      <c r="D248">
        <v>4.4000000000000004</v>
      </c>
      <c r="E248" t="s">
        <v>29</v>
      </c>
      <c r="F248" t="s">
        <v>7314</v>
      </c>
      <c r="G248" t="s">
        <v>1505</v>
      </c>
      <c r="H248" t="s">
        <v>635</v>
      </c>
      <c r="I248">
        <v>59</v>
      </c>
      <c r="J248">
        <v>2010</v>
      </c>
      <c r="K248">
        <v>0</v>
      </c>
    </row>
    <row r="249" spans="1:11">
      <c r="A249">
        <v>248</v>
      </c>
      <c r="B249" t="s">
        <v>3160</v>
      </c>
      <c r="C249" s="1">
        <v>17.97</v>
      </c>
      <c r="D249">
        <v>2.2000000000000002</v>
      </c>
      <c r="E249" t="s">
        <v>174</v>
      </c>
      <c r="F249" t="s">
        <v>3161</v>
      </c>
      <c r="G249" t="s">
        <v>189</v>
      </c>
      <c r="H249" t="s">
        <v>95</v>
      </c>
      <c r="I249">
        <v>26</v>
      </c>
      <c r="J249">
        <v>2009</v>
      </c>
      <c r="K249">
        <v>0</v>
      </c>
    </row>
    <row r="250" spans="1:11">
      <c r="A250">
        <v>249</v>
      </c>
      <c r="B250" t="s">
        <v>8251</v>
      </c>
      <c r="C250" s="1">
        <v>17.8</v>
      </c>
      <c r="D250">
        <v>5.0999999999999996</v>
      </c>
      <c r="E250" t="s">
        <v>86</v>
      </c>
      <c r="F250" t="s">
        <v>8252</v>
      </c>
      <c r="G250" t="s">
        <v>8253</v>
      </c>
      <c r="H250" t="s">
        <v>65</v>
      </c>
      <c r="I250">
        <v>27</v>
      </c>
      <c r="J250">
        <v>1997</v>
      </c>
      <c r="K250">
        <v>0</v>
      </c>
    </row>
    <row r="251" spans="1:11">
      <c r="A251">
        <v>250</v>
      </c>
      <c r="B251" t="s">
        <v>7983</v>
      </c>
      <c r="C251" s="1">
        <v>17.75</v>
      </c>
      <c r="D251">
        <v>46.2</v>
      </c>
      <c r="E251" t="s">
        <v>147</v>
      </c>
      <c r="F251" t="s">
        <v>7984</v>
      </c>
      <c r="G251" t="s">
        <v>872</v>
      </c>
      <c r="H251" t="s">
        <v>873</v>
      </c>
      <c r="I251">
        <v>17</v>
      </c>
      <c r="J251">
        <v>2008</v>
      </c>
      <c r="K251">
        <v>21273</v>
      </c>
    </row>
    <row r="252" spans="1:11">
      <c r="A252">
        <v>251</v>
      </c>
      <c r="B252" t="s">
        <v>3137</v>
      </c>
      <c r="C252" s="1">
        <v>17.7</v>
      </c>
      <c r="D252">
        <v>2.2000000000000002</v>
      </c>
      <c r="E252" t="s">
        <v>111</v>
      </c>
      <c r="F252" t="s">
        <v>3138</v>
      </c>
      <c r="G252" t="s">
        <v>1918</v>
      </c>
      <c r="H252" t="s">
        <v>27</v>
      </c>
      <c r="I252">
        <v>8</v>
      </c>
      <c r="J252">
        <v>2010</v>
      </c>
      <c r="K252">
        <v>9653</v>
      </c>
    </row>
    <row r="253" spans="1:11">
      <c r="A253">
        <v>252</v>
      </c>
      <c r="B253" t="s">
        <v>7301</v>
      </c>
      <c r="C253" s="1">
        <v>17.64</v>
      </c>
      <c r="D253">
        <v>4.4000000000000004</v>
      </c>
      <c r="E253" t="s">
        <v>53</v>
      </c>
      <c r="F253" t="s">
        <v>7302</v>
      </c>
      <c r="G253" t="s">
        <v>4971</v>
      </c>
      <c r="H253" t="s">
        <v>95</v>
      </c>
      <c r="I253">
        <v>34</v>
      </c>
      <c r="J253">
        <v>2009</v>
      </c>
      <c r="K253">
        <v>184</v>
      </c>
    </row>
    <row r="254" spans="1:11">
      <c r="A254">
        <v>253</v>
      </c>
      <c r="B254" t="s">
        <v>3390</v>
      </c>
      <c r="C254" s="1">
        <v>17.64</v>
      </c>
      <c r="D254">
        <v>2.4</v>
      </c>
      <c r="E254" t="s">
        <v>15</v>
      </c>
      <c r="F254" t="s">
        <v>3391</v>
      </c>
      <c r="G254" t="s">
        <v>3392</v>
      </c>
      <c r="H254" t="s">
        <v>225</v>
      </c>
      <c r="I254">
        <v>23</v>
      </c>
      <c r="J254">
        <v>2011</v>
      </c>
      <c r="K254">
        <v>3699</v>
      </c>
    </row>
    <row r="255" spans="1:11">
      <c r="A255">
        <v>254</v>
      </c>
      <c r="B255" t="s">
        <v>5275</v>
      </c>
      <c r="C255" s="1">
        <v>17.62</v>
      </c>
      <c r="D255">
        <v>2</v>
      </c>
      <c r="E255" t="s">
        <v>24</v>
      </c>
      <c r="F255" t="s">
        <v>5276</v>
      </c>
      <c r="G255" t="s">
        <v>2402</v>
      </c>
      <c r="H255" t="s">
        <v>69</v>
      </c>
      <c r="I255">
        <v>12</v>
      </c>
      <c r="J255">
        <v>2006</v>
      </c>
      <c r="K255">
        <v>0</v>
      </c>
    </row>
    <row r="256" spans="1:11">
      <c r="A256">
        <v>255</v>
      </c>
      <c r="B256" t="s">
        <v>9219</v>
      </c>
      <c r="C256" s="1">
        <v>17.55</v>
      </c>
      <c r="D256">
        <v>6.2</v>
      </c>
      <c r="E256" t="s">
        <v>86</v>
      </c>
      <c r="F256" t="s">
        <v>9220</v>
      </c>
      <c r="G256" t="s">
        <v>760</v>
      </c>
      <c r="H256" t="s">
        <v>65</v>
      </c>
      <c r="I256">
        <v>84</v>
      </c>
      <c r="J256">
        <v>2008</v>
      </c>
      <c r="K256">
        <v>0</v>
      </c>
    </row>
    <row r="257" spans="1:11">
      <c r="A257">
        <v>256</v>
      </c>
      <c r="B257" t="s">
        <v>844</v>
      </c>
      <c r="C257" s="1">
        <v>17.54</v>
      </c>
      <c r="D257">
        <v>11.8</v>
      </c>
      <c r="E257" t="s">
        <v>24</v>
      </c>
      <c r="F257" t="s">
        <v>845</v>
      </c>
      <c r="G257" t="s">
        <v>355</v>
      </c>
      <c r="H257" t="s">
        <v>65</v>
      </c>
      <c r="I257">
        <v>49</v>
      </c>
      <c r="J257">
        <v>2007</v>
      </c>
      <c r="K257">
        <v>0</v>
      </c>
    </row>
    <row r="258" spans="1:11">
      <c r="A258">
        <v>257</v>
      </c>
      <c r="B258" t="s">
        <v>7468</v>
      </c>
      <c r="C258" s="1">
        <v>17.5</v>
      </c>
      <c r="D258">
        <v>4.5999999999999996</v>
      </c>
      <c r="E258" t="s">
        <v>174</v>
      </c>
      <c r="F258" t="s">
        <v>7469</v>
      </c>
      <c r="G258" t="s">
        <v>6298</v>
      </c>
      <c r="H258" t="s">
        <v>13</v>
      </c>
      <c r="I258">
        <v>68</v>
      </c>
      <c r="J258">
        <v>2011</v>
      </c>
      <c r="K258">
        <v>995</v>
      </c>
    </row>
    <row r="259" spans="1:11">
      <c r="A259">
        <v>258</v>
      </c>
      <c r="B259" t="s">
        <v>9330</v>
      </c>
      <c r="C259" s="1">
        <v>17.420000000000002</v>
      </c>
      <c r="D259">
        <v>6.4</v>
      </c>
      <c r="E259" t="s">
        <v>19</v>
      </c>
      <c r="F259" t="s">
        <v>9331</v>
      </c>
      <c r="G259" t="s">
        <v>216</v>
      </c>
      <c r="H259" t="s">
        <v>13</v>
      </c>
      <c r="I259">
        <v>8</v>
      </c>
      <c r="J259">
        <v>2011</v>
      </c>
      <c r="K259">
        <v>2187</v>
      </c>
    </row>
    <row r="260" spans="1:11">
      <c r="A260">
        <v>259</v>
      </c>
      <c r="B260" t="s">
        <v>2422</v>
      </c>
      <c r="C260" s="1">
        <v>17.420000000000002</v>
      </c>
      <c r="D260">
        <v>17.600000000000001</v>
      </c>
      <c r="E260" t="s">
        <v>569</v>
      </c>
      <c r="F260" t="s">
        <v>2423</v>
      </c>
      <c r="G260" t="s">
        <v>50</v>
      </c>
      <c r="H260" t="s">
        <v>51</v>
      </c>
      <c r="I260">
        <v>150</v>
      </c>
      <c r="J260">
        <v>2011</v>
      </c>
      <c r="K260">
        <v>454943</v>
      </c>
    </row>
    <row r="261" spans="1:11">
      <c r="A261">
        <v>260</v>
      </c>
      <c r="B261" t="s">
        <v>3799</v>
      </c>
      <c r="C261" s="1">
        <v>17.36</v>
      </c>
      <c r="D261">
        <v>2.7</v>
      </c>
      <c r="E261" t="s">
        <v>255</v>
      </c>
      <c r="F261" t="s">
        <v>3800</v>
      </c>
      <c r="G261" t="s">
        <v>1803</v>
      </c>
      <c r="H261" t="s">
        <v>36</v>
      </c>
      <c r="I261">
        <v>389</v>
      </c>
      <c r="J261">
        <v>2005</v>
      </c>
      <c r="K261">
        <v>0</v>
      </c>
    </row>
    <row r="262" spans="1:11">
      <c r="A262">
        <v>261</v>
      </c>
      <c r="B262" t="s">
        <v>3270</v>
      </c>
      <c r="C262" s="1">
        <v>17.28</v>
      </c>
      <c r="D262">
        <v>2.2999999999999998</v>
      </c>
      <c r="E262" t="s">
        <v>48</v>
      </c>
      <c r="F262" t="s">
        <v>3271</v>
      </c>
      <c r="G262" t="s">
        <v>50</v>
      </c>
      <c r="H262" t="s">
        <v>51</v>
      </c>
      <c r="I262">
        <v>13</v>
      </c>
      <c r="J262">
        <v>2011</v>
      </c>
      <c r="K262">
        <v>0</v>
      </c>
    </row>
    <row r="263" spans="1:11">
      <c r="A263">
        <v>262</v>
      </c>
      <c r="B263" t="s">
        <v>3017</v>
      </c>
      <c r="C263" s="1">
        <v>17.260000000000002</v>
      </c>
      <c r="D263">
        <v>2.1</v>
      </c>
      <c r="E263" t="s">
        <v>174</v>
      </c>
      <c r="F263" t="s">
        <v>3018</v>
      </c>
      <c r="G263" t="s">
        <v>1067</v>
      </c>
      <c r="H263" t="s">
        <v>325</v>
      </c>
      <c r="I263">
        <v>17</v>
      </c>
      <c r="J263">
        <v>2009</v>
      </c>
      <c r="K263">
        <v>456</v>
      </c>
    </row>
    <row r="264" spans="1:11">
      <c r="A264">
        <v>263</v>
      </c>
      <c r="B264" t="s">
        <v>6090</v>
      </c>
      <c r="C264" s="1">
        <v>17.23</v>
      </c>
      <c r="D264">
        <v>3.8</v>
      </c>
      <c r="E264" t="s">
        <v>53</v>
      </c>
      <c r="F264" t="s">
        <v>6091</v>
      </c>
      <c r="G264" t="s">
        <v>1498</v>
      </c>
      <c r="H264" t="s">
        <v>13</v>
      </c>
      <c r="I264">
        <v>22</v>
      </c>
      <c r="J264">
        <v>2011</v>
      </c>
      <c r="K264">
        <v>0</v>
      </c>
    </row>
    <row r="265" spans="1:11">
      <c r="A265">
        <v>264</v>
      </c>
      <c r="B265" t="s">
        <v>4964</v>
      </c>
      <c r="C265" s="1">
        <v>17.190000000000001</v>
      </c>
      <c r="D265">
        <v>27.4</v>
      </c>
      <c r="E265" t="s">
        <v>29</v>
      </c>
      <c r="F265" t="s">
        <v>4965</v>
      </c>
      <c r="G265" t="s">
        <v>179</v>
      </c>
      <c r="H265" t="s">
        <v>120</v>
      </c>
      <c r="I265">
        <v>80</v>
      </c>
      <c r="J265">
        <v>2009</v>
      </c>
      <c r="K265">
        <v>534207</v>
      </c>
    </row>
    <row r="266" spans="1:11">
      <c r="A266">
        <v>265</v>
      </c>
      <c r="B266" t="s">
        <v>6040</v>
      </c>
      <c r="C266" s="1">
        <v>17.100000000000001</v>
      </c>
      <c r="D266">
        <v>3.8</v>
      </c>
      <c r="E266" t="s">
        <v>53</v>
      </c>
      <c r="F266" t="s">
        <v>6041</v>
      </c>
      <c r="G266" t="s">
        <v>3449</v>
      </c>
      <c r="H266" t="s">
        <v>22</v>
      </c>
      <c r="I266">
        <v>30</v>
      </c>
      <c r="J266">
        <v>2009</v>
      </c>
      <c r="K266">
        <v>306662</v>
      </c>
    </row>
    <row r="267" spans="1:11">
      <c r="A267">
        <v>266</v>
      </c>
      <c r="B267" t="s">
        <v>5969</v>
      </c>
      <c r="C267" s="1">
        <v>17.09</v>
      </c>
      <c r="D267">
        <v>3.7</v>
      </c>
      <c r="E267" t="s">
        <v>147</v>
      </c>
      <c r="F267" t="s">
        <v>5970</v>
      </c>
      <c r="G267" t="s">
        <v>186</v>
      </c>
      <c r="H267" t="s">
        <v>95</v>
      </c>
      <c r="I267">
        <v>22</v>
      </c>
      <c r="J267">
        <v>2011</v>
      </c>
      <c r="K267">
        <v>5023</v>
      </c>
    </row>
    <row r="268" spans="1:11">
      <c r="A268">
        <v>267</v>
      </c>
      <c r="B268" t="s">
        <v>2723</v>
      </c>
      <c r="C268" s="1">
        <v>16.920000000000002</v>
      </c>
      <c r="D268">
        <v>18</v>
      </c>
      <c r="E268" t="s">
        <v>38</v>
      </c>
      <c r="F268" t="s">
        <v>2724</v>
      </c>
      <c r="G268" t="s">
        <v>465</v>
      </c>
      <c r="H268" t="s">
        <v>27</v>
      </c>
      <c r="I268">
        <v>90</v>
      </c>
      <c r="J268">
        <v>2006</v>
      </c>
      <c r="K268">
        <v>0</v>
      </c>
    </row>
    <row r="269" spans="1:11">
      <c r="A269">
        <v>268</v>
      </c>
      <c r="B269" t="s">
        <v>11056</v>
      </c>
      <c r="C269" s="1">
        <v>16.89</v>
      </c>
      <c r="D269">
        <v>8</v>
      </c>
      <c r="E269" t="s">
        <v>255</v>
      </c>
      <c r="F269" t="s">
        <v>11057</v>
      </c>
      <c r="G269" t="s">
        <v>26</v>
      </c>
      <c r="H269" t="s">
        <v>27</v>
      </c>
      <c r="I269">
        <v>42</v>
      </c>
      <c r="J269">
        <v>2004</v>
      </c>
      <c r="K269">
        <v>0</v>
      </c>
    </row>
    <row r="270" spans="1:11">
      <c r="A270">
        <v>269</v>
      </c>
      <c r="B270" t="s">
        <v>5407</v>
      </c>
      <c r="C270" s="1">
        <v>16.87</v>
      </c>
      <c r="D270">
        <v>3.1</v>
      </c>
      <c r="E270" t="s">
        <v>147</v>
      </c>
      <c r="F270" t="s">
        <v>5408</v>
      </c>
      <c r="G270" t="s">
        <v>2614</v>
      </c>
      <c r="H270" t="s">
        <v>325</v>
      </c>
      <c r="I270">
        <v>21</v>
      </c>
      <c r="J270">
        <v>2009</v>
      </c>
      <c r="K270">
        <v>0</v>
      </c>
    </row>
    <row r="271" spans="1:11">
      <c r="A271">
        <v>270</v>
      </c>
      <c r="B271" t="s">
        <v>3134</v>
      </c>
      <c r="C271" s="1">
        <v>16.84</v>
      </c>
      <c r="D271">
        <v>2.2000000000000002</v>
      </c>
      <c r="E271" t="s">
        <v>147</v>
      </c>
      <c r="F271" t="s">
        <v>3135</v>
      </c>
      <c r="G271" t="s">
        <v>3136</v>
      </c>
      <c r="H271" t="s">
        <v>153</v>
      </c>
      <c r="I271">
        <v>2</v>
      </c>
      <c r="J271">
        <v>2010</v>
      </c>
      <c r="K271">
        <v>10857</v>
      </c>
    </row>
    <row r="272" spans="1:11">
      <c r="A272">
        <v>271</v>
      </c>
      <c r="B272" t="s">
        <v>1353</v>
      </c>
      <c r="C272" s="1">
        <v>16.82</v>
      </c>
      <c r="D272">
        <v>13.2</v>
      </c>
      <c r="E272" t="s">
        <v>86</v>
      </c>
      <c r="F272" t="s">
        <v>1354</v>
      </c>
      <c r="G272" t="s">
        <v>64</v>
      </c>
      <c r="H272" t="s">
        <v>65</v>
      </c>
      <c r="I272">
        <v>60</v>
      </c>
      <c r="J272">
        <v>2009</v>
      </c>
      <c r="K272">
        <v>0</v>
      </c>
    </row>
    <row r="273" spans="1:11">
      <c r="A273">
        <v>272</v>
      </c>
      <c r="B273" t="s">
        <v>5028</v>
      </c>
      <c r="C273" s="1">
        <v>16.77</v>
      </c>
      <c r="D273">
        <v>27.9</v>
      </c>
      <c r="E273" t="s">
        <v>29</v>
      </c>
      <c r="F273" t="s">
        <v>5029</v>
      </c>
      <c r="G273" t="s">
        <v>413</v>
      </c>
      <c r="H273" t="s">
        <v>95</v>
      </c>
      <c r="I273">
        <v>1</v>
      </c>
      <c r="J273">
        <v>2009</v>
      </c>
      <c r="K273">
        <v>0</v>
      </c>
    </row>
    <row r="274" spans="1:11">
      <c r="A274">
        <v>273</v>
      </c>
      <c r="B274" t="s">
        <v>4674</v>
      </c>
      <c r="C274" s="1">
        <v>16.739999999999998</v>
      </c>
      <c r="D274">
        <v>24.3</v>
      </c>
      <c r="E274" t="s">
        <v>29</v>
      </c>
      <c r="F274" t="s">
        <v>4675</v>
      </c>
      <c r="G274" t="s">
        <v>17</v>
      </c>
      <c r="H274" t="s">
        <v>13</v>
      </c>
      <c r="I274">
        <v>650</v>
      </c>
      <c r="J274">
        <v>2004</v>
      </c>
      <c r="K274">
        <v>32002</v>
      </c>
    </row>
    <row r="275" spans="1:11">
      <c r="A275">
        <v>274</v>
      </c>
      <c r="B275" t="s">
        <v>11075</v>
      </c>
      <c r="C275" s="1">
        <v>16.739999999999998</v>
      </c>
      <c r="D275">
        <v>9.1</v>
      </c>
      <c r="E275" t="s">
        <v>174</v>
      </c>
      <c r="F275" t="s">
        <v>11076</v>
      </c>
      <c r="G275" t="s">
        <v>163</v>
      </c>
      <c r="H275" t="s">
        <v>32</v>
      </c>
      <c r="I275">
        <v>250</v>
      </c>
      <c r="J275">
        <v>2009</v>
      </c>
      <c r="K275">
        <v>39261</v>
      </c>
    </row>
    <row r="276" spans="1:11">
      <c r="A276">
        <v>275</v>
      </c>
      <c r="B276" t="s">
        <v>9338</v>
      </c>
      <c r="C276" s="1">
        <v>16.7</v>
      </c>
      <c r="D276">
        <v>6.4</v>
      </c>
      <c r="E276" t="s">
        <v>24</v>
      </c>
      <c r="F276" t="s">
        <v>9339</v>
      </c>
      <c r="G276" t="s">
        <v>2007</v>
      </c>
      <c r="H276" t="s">
        <v>13</v>
      </c>
      <c r="I276">
        <v>48</v>
      </c>
      <c r="J276">
        <v>2011</v>
      </c>
      <c r="K276">
        <v>0</v>
      </c>
    </row>
    <row r="277" spans="1:11">
      <c r="A277">
        <v>276</v>
      </c>
      <c r="B277" t="s">
        <v>8347</v>
      </c>
      <c r="C277" s="1">
        <v>16.7</v>
      </c>
      <c r="D277">
        <v>5.2</v>
      </c>
      <c r="E277" t="s">
        <v>53</v>
      </c>
      <c r="F277" t="s">
        <v>8348</v>
      </c>
      <c r="G277" t="s">
        <v>8349</v>
      </c>
      <c r="H277" t="s">
        <v>1776</v>
      </c>
      <c r="I277">
        <v>55</v>
      </c>
      <c r="J277">
        <v>2010</v>
      </c>
      <c r="K277">
        <v>0</v>
      </c>
    </row>
    <row r="278" spans="1:11">
      <c r="A278">
        <v>277</v>
      </c>
      <c r="B278" t="s">
        <v>902</v>
      </c>
      <c r="C278" s="1">
        <v>16.68</v>
      </c>
      <c r="D278">
        <v>117.2</v>
      </c>
      <c r="E278" t="s">
        <v>569</v>
      </c>
      <c r="F278" t="s">
        <v>903</v>
      </c>
      <c r="G278" t="s">
        <v>213</v>
      </c>
      <c r="H278" t="s">
        <v>95</v>
      </c>
      <c r="I278">
        <v>767</v>
      </c>
      <c r="J278">
        <v>2006</v>
      </c>
      <c r="K278">
        <v>0</v>
      </c>
    </row>
    <row r="279" spans="1:11">
      <c r="A279">
        <v>278</v>
      </c>
      <c r="B279" t="s">
        <v>5277</v>
      </c>
      <c r="C279" s="1">
        <v>16.670000000000002</v>
      </c>
      <c r="D279">
        <v>2</v>
      </c>
      <c r="E279" t="s">
        <v>313</v>
      </c>
      <c r="F279" t="s">
        <v>5278</v>
      </c>
      <c r="G279" t="s">
        <v>5279</v>
      </c>
      <c r="H279" t="s">
        <v>51</v>
      </c>
      <c r="I279">
        <v>15</v>
      </c>
      <c r="J279">
        <v>2010</v>
      </c>
      <c r="K279">
        <v>0</v>
      </c>
    </row>
    <row r="280" spans="1:11">
      <c r="A280">
        <v>279</v>
      </c>
      <c r="B280" t="s">
        <v>3439</v>
      </c>
      <c r="C280" s="1">
        <v>16.61</v>
      </c>
      <c r="D280">
        <v>2.4</v>
      </c>
      <c r="E280" t="s">
        <v>255</v>
      </c>
      <c r="F280" t="s">
        <v>3440</v>
      </c>
      <c r="G280" t="s">
        <v>3441</v>
      </c>
      <c r="H280" t="s">
        <v>124</v>
      </c>
      <c r="I280">
        <v>176</v>
      </c>
      <c r="J280">
        <v>2010</v>
      </c>
      <c r="K280">
        <v>0</v>
      </c>
    </row>
    <row r="281" spans="1:11">
      <c r="A281">
        <v>280</v>
      </c>
      <c r="B281" t="s">
        <v>11083</v>
      </c>
      <c r="C281" s="1">
        <v>16.52</v>
      </c>
      <c r="D281">
        <v>9.1</v>
      </c>
      <c r="E281" t="s">
        <v>255</v>
      </c>
      <c r="F281" t="s">
        <v>11084</v>
      </c>
      <c r="G281" t="s">
        <v>216</v>
      </c>
      <c r="H281" t="s">
        <v>13</v>
      </c>
      <c r="I281">
        <v>38</v>
      </c>
      <c r="J281">
        <v>2007</v>
      </c>
      <c r="K281">
        <v>364</v>
      </c>
    </row>
    <row r="282" spans="1:11">
      <c r="A282">
        <v>281</v>
      </c>
      <c r="B282" t="s">
        <v>9931</v>
      </c>
      <c r="C282" s="1">
        <v>16.45</v>
      </c>
      <c r="D282">
        <v>7.1</v>
      </c>
      <c r="E282" t="s">
        <v>174</v>
      </c>
      <c r="F282" t="s">
        <v>9932</v>
      </c>
      <c r="G282" t="s">
        <v>2502</v>
      </c>
      <c r="H282" t="s">
        <v>544</v>
      </c>
      <c r="I282">
        <v>14</v>
      </c>
      <c r="J282">
        <v>2005</v>
      </c>
      <c r="K282">
        <v>0</v>
      </c>
    </row>
    <row r="283" spans="1:11">
      <c r="A283">
        <v>282</v>
      </c>
      <c r="B283" t="s">
        <v>8231</v>
      </c>
      <c r="C283" s="1">
        <v>16.399999999999999</v>
      </c>
      <c r="D283">
        <v>5.0999999999999996</v>
      </c>
      <c r="E283" t="s">
        <v>15</v>
      </c>
      <c r="F283" t="s">
        <v>8232</v>
      </c>
      <c r="G283" t="s">
        <v>179</v>
      </c>
      <c r="H283" t="s">
        <v>120</v>
      </c>
      <c r="I283">
        <v>9</v>
      </c>
      <c r="J283">
        <v>2010</v>
      </c>
      <c r="K283">
        <v>19848</v>
      </c>
    </row>
    <row r="284" spans="1:11">
      <c r="A284">
        <v>283</v>
      </c>
      <c r="B284" t="s">
        <v>3519</v>
      </c>
      <c r="C284" s="1">
        <v>16.38</v>
      </c>
      <c r="D284">
        <v>2.5</v>
      </c>
      <c r="E284" t="s">
        <v>15</v>
      </c>
      <c r="F284" t="s">
        <v>3520</v>
      </c>
      <c r="G284" t="s">
        <v>172</v>
      </c>
      <c r="H284" t="s">
        <v>13</v>
      </c>
      <c r="I284">
        <v>34</v>
      </c>
      <c r="J284">
        <v>2011</v>
      </c>
      <c r="K284">
        <v>38239</v>
      </c>
    </row>
    <row r="285" spans="1:11">
      <c r="A285">
        <v>284</v>
      </c>
      <c r="B285" t="s">
        <v>2985</v>
      </c>
      <c r="C285" s="1">
        <v>16.350000000000001</v>
      </c>
      <c r="D285">
        <v>2.1</v>
      </c>
      <c r="E285" t="s">
        <v>174</v>
      </c>
      <c r="F285" t="s">
        <v>2986</v>
      </c>
      <c r="G285" t="s">
        <v>2987</v>
      </c>
      <c r="H285" t="s">
        <v>142</v>
      </c>
      <c r="I285">
        <v>10</v>
      </c>
      <c r="J285">
        <v>2011</v>
      </c>
      <c r="K285">
        <v>8759</v>
      </c>
    </row>
    <row r="286" spans="1:11">
      <c r="A286">
        <v>285</v>
      </c>
      <c r="B286" t="s">
        <v>6196</v>
      </c>
      <c r="C286" s="1">
        <v>16.22</v>
      </c>
      <c r="D286">
        <v>3.9</v>
      </c>
      <c r="E286" t="s">
        <v>147</v>
      </c>
      <c r="F286" t="s">
        <v>6197</v>
      </c>
      <c r="G286" t="s">
        <v>6198</v>
      </c>
      <c r="H286" t="s">
        <v>3264</v>
      </c>
      <c r="I286">
        <v>23</v>
      </c>
      <c r="J286">
        <v>2009</v>
      </c>
      <c r="K286">
        <v>0</v>
      </c>
    </row>
    <row r="287" spans="1:11">
      <c r="A287">
        <v>286</v>
      </c>
      <c r="B287" t="s">
        <v>3523</v>
      </c>
      <c r="C287" s="1">
        <v>16.16</v>
      </c>
      <c r="D287">
        <v>2.5</v>
      </c>
      <c r="E287" t="s">
        <v>147</v>
      </c>
      <c r="F287" t="s">
        <v>3524</v>
      </c>
      <c r="G287" t="s">
        <v>179</v>
      </c>
      <c r="H287" t="s">
        <v>120</v>
      </c>
      <c r="I287">
        <v>6</v>
      </c>
      <c r="J287">
        <v>2008</v>
      </c>
      <c r="K287">
        <v>22980</v>
      </c>
    </row>
    <row r="288" spans="1:11">
      <c r="A288">
        <v>287</v>
      </c>
      <c r="B288" t="s">
        <v>5721</v>
      </c>
      <c r="C288" s="1">
        <v>16.07</v>
      </c>
      <c r="D288">
        <v>3.4</v>
      </c>
      <c r="E288" t="s">
        <v>29</v>
      </c>
      <c r="F288" t="s">
        <v>5722</v>
      </c>
      <c r="G288" t="s">
        <v>2231</v>
      </c>
      <c r="H288" t="s">
        <v>13</v>
      </c>
      <c r="I288">
        <v>71</v>
      </c>
      <c r="J288">
        <v>2009</v>
      </c>
      <c r="K288">
        <v>0</v>
      </c>
    </row>
    <row r="289" spans="1:11">
      <c r="A289">
        <v>288</v>
      </c>
      <c r="B289" t="s">
        <v>5904</v>
      </c>
      <c r="C289" s="1">
        <v>15.97</v>
      </c>
      <c r="D289">
        <v>3.6</v>
      </c>
      <c r="E289" t="s">
        <v>147</v>
      </c>
      <c r="F289" t="s">
        <v>5905</v>
      </c>
      <c r="G289" t="s">
        <v>17</v>
      </c>
      <c r="H289" t="s">
        <v>13</v>
      </c>
      <c r="I289">
        <v>50</v>
      </c>
      <c r="J289">
        <v>2010</v>
      </c>
      <c r="K289">
        <v>0</v>
      </c>
    </row>
    <row r="290" spans="1:11">
      <c r="A290">
        <v>289</v>
      </c>
      <c r="B290" t="s">
        <v>995</v>
      </c>
      <c r="C290" s="1">
        <v>15.8</v>
      </c>
      <c r="D290">
        <v>12.1</v>
      </c>
      <c r="E290" t="s">
        <v>313</v>
      </c>
      <c r="F290" t="s">
        <v>996</v>
      </c>
      <c r="G290" t="s">
        <v>997</v>
      </c>
      <c r="H290" t="s">
        <v>13</v>
      </c>
      <c r="I290">
        <v>205</v>
      </c>
      <c r="J290">
        <v>2010</v>
      </c>
      <c r="K290">
        <v>0</v>
      </c>
    </row>
    <row r="291" spans="1:11">
      <c r="A291">
        <v>290</v>
      </c>
      <c r="B291" t="s">
        <v>3898</v>
      </c>
      <c r="C291" s="1">
        <v>15.67</v>
      </c>
      <c r="D291">
        <v>2.8</v>
      </c>
      <c r="E291" t="s">
        <v>313</v>
      </c>
      <c r="F291" t="s">
        <v>3899</v>
      </c>
      <c r="G291" t="s">
        <v>944</v>
      </c>
      <c r="H291" t="s">
        <v>13</v>
      </c>
      <c r="I291">
        <v>12</v>
      </c>
      <c r="J291">
        <v>2010</v>
      </c>
      <c r="K291">
        <v>0</v>
      </c>
    </row>
    <row r="292" spans="1:11">
      <c r="A292">
        <v>291</v>
      </c>
      <c r="B292" t="s">
        <v>3659</v>
      </c>
      <c r="C292" s="1">
        <v>15.66</v>
      </c>
      <c r="D292">
        <v>2.6</v>
      </c>
      <c r="E292" t="s">
        <v>174</v>
      </c>
      <c r="F292" t="s">
        <v>3660</v>
      </c>
      <c r="G292" t="s">
        <v>3661</v>
      </c>
      <c r="H292" t="s">
        <v>83</v>
      </c>
      <c r="I292">
        <v>25</v>
      </c>
      <c r="J292">
        <v>2007</v>
      </c>
      <c r="K292">
        <v>10595</v>
      </c>
    </row>
    <row r="293" spans="1:11">
      <c r="A293">
        <v>292</v>
      </c>
      <c r="B293" t="s">
        <v>7470</v>
      </c>
      <c r="C293" s="1">
        <v>15.58</v>
      </c>
      <c r="D293">
        <v>4.5999999999999996</v>
      </c>
      <c r="E293" t="s">
        <v>19</v>
      </c>
      <c r="F293" t="s">
        <v>7471</v>
      </c>
      <c r="G293" t="s">
        <v>6961</v>
      </c>
      <c r="H293" t="s">
        <v>13</v>
      </c>
      <c r="I293">
        <v>24</v>
      </c>
      <c r="J293">
        <v>2011</v>
      </c>
      <c r="K293">
        <v>988</v>
      </c>
    </row>
    <row r="294" spans="1:11">
      <c r="A294">
        <v>293</v>
      </c>
      <c r="B294" t="s">
        <v>6844</v>
      </c>
      <c r="C294" s="1">
        <v>15.53</v>
      </c>
      <c r="D294">
        <v>38.5</v>
      </c>
      <c r="E294" t="s">
        <v>29</v>
      </c>
      <c r="F294" t="s">
        <v>6845</v>
      </c>
      <c r="G294" t="s">
        <v>328</v>
      </c>
      <c r="H294" t="s">
        <v>329</v>
      </c>
      <c r="I294">
        <v>221</v>
      </c>
      <c r="J294">
        <v>2010</v>
      </c>
      <c r="K294">
        <v>298435</v>
      </c>
    </row>
    <row r="295" spans="1:11">
      <c r="A295">
        <v>294</v>
      </c>
      <c r="B295" t="s">
        <v>6057</v>
      </c>
      <c r="C295" s="1">
        <v>15.52</v>
      </c>
      <c r="D295">
        <v>3.8</v>
      </c>
      <c r="E295" t="s">
        <v>147</v>
      </c>
      <c r="F295" t="s">
        <v>6058</v>
      </c>
      <c r="G295" t="s">
        <v>6059</v>
      </c>
      <c r="H295" t="s">
        <v>32</v>
      </c>
      <c r="I295">
        <v>5</v>
      </c>
      <c r="J295">
        <v>2011</v>
      </c>
      <c r="K295">
        <v>2484</v>
      </c>
    </row>
    <row r="296" spans="1:11">
      <c r="A296">
        <v>295</v>
      </c>
      <c r="B296" t="s">
        <v>3041</v>
      </c>
      <c r="C296" s="1">
        <v>15.52</v>
      </c>
      <c r="D296">
        <v>2.1</v>
      </c>
      <c r="E296" t="s">
        <v>855</v>
      </c>
      <c r="F296" t="s">
        <v>3042</v>
      </c>
      <c r="G296" t="s">
        <v>543</v>
      </c>
      <c r="H296" t="s">
        <v>69</v>
      </c>
      <c r="I296">
        <v>16</v>
      </c>
      <c r="J296">
        <v>2006</v>
      </c>
      <c r="K296">
        <v>0</v>
      </c>
    </row>
    <row r="297" spans="1:11">
      <c r="A297">
        <v>296</v>
      </c>
      <c r="B297" t="s">
        <v>3431</v>
      </c>
      <c r="C297" s="1">
        <v>15.5</v>
      </c>
      <c r="D297">
        <v>2.4</v>
      </c>
      <c r="E297" t="s">
        <v>19</v>
      </c>
      <c r="F297" t="s">
        <v>3432</v>
      </c>
      <c r="G297" t="s">
        <v>3433</v>
      </c>
      <c r="H297" t="s">
        <v>95</v>
      </c>
      <c r="I297">
        <v>32</v>
      </c>
      <c r="J297">
        <v>2009</v>
      </c>
      <c r="K297">
        <v>55</v>
      </c>
    </row>
    <row r="298" spans="1:11">
      <c r="A298">
        <v>297</v>
      </c>
      <c r="B298" t="s">
        <v>3990</v>
      </c>
      <c r="C298" s="1">
        <v>15.36</v>
      </c>
      <c r="D298">
        <v>2.9</v>
      </c>
      <c r="E298" t="s">
        <v>147</v>
      </c>
      <c r="F298" t="s">
        <v>3991</v>
      </c>
      <c r="G298" t="s">
        <v>50</v>
      </c>
      <c r="H298" t="s">
        <v>51</v>
      </c>
      <c r="I298">
        <v>11</v>
      </c>
      <c r="J298">
        <v>2010</v>
      </c>
      <c r="K298">
        <v>0</v>
      </c>
    </row>
    <row r="299" spans="1:11">
      <c r="A299">
        <v>298</v>
      </c>
      <c r="B299" t="s">
        <v>2424</v>
      </c>
      <c r="C299" s="1">
        <v>15.35</v>
      </c>
      <c r="D299">
        <v>17.600000000000001</v>
      </c>
      <c r="E299" t="s">
        <v>15</v>
      </c>
      <c r="F299" t="s">
        <v>2425</v>
      </c>
      <c r="G299" t="s">
        <v>2426</v>
      </c>
      <c r="H299" t="s">
        <v>51</v>
      </c>
      <c r="I299">
        <v>14</v>
      </c>
      <c r="J299">
        <v>2009</v>
      </c>
      <c r="K299">
        <v>0</v>
      </c>
    </row>
    <row r="300" spans="1:11">
      <c r="A300">
        <v>299</v>
      </c>
      <c r="B300" t="s">
        <v>2427</v>
      </c>
      <c r="C300" s="1">
        <v>15.33</v>
      </c>
      <c r="D300">
        <v>17.600000000000001</v>
      </c>
      <c r="E300" t="s">
        <v>86</v>
      </c>
      <c r="F300" t="s">
        <v>2428</v>
      </c>
      <c r="G300" t="s">
        <v>442</v>
      </c>
      <c r="H300" t="s">
        <v>65</v>
      </c>
      <c r="I300">
        <v>220</v>
      </c>
      <c r="J300">
        <v>1994</v>
      </c>
      <c r="K300">
        <v>0</v>
      </c>
    </row>
    <row r="301" spans="1:11">
      <c r="A301">
        <v>300</v>
      </c>
      <c r="B301" t="s">
        <v>8625</v>
      </c>
      <c r="C301" s="1">
        <v>15.29</v>
      </c>
      <c r="D301">
        <v>5.6</v>
      </c>
      <c r="E301" t="s">
        <v>255</v>
      </c>
      <c r="F301" t="s">
        <v>8626</v>
      </c>
      <c r="G301" t="s">
        <v>6648</v>
      </c>
      <c r="H301" t="s">
        <v>13</v>
      </c>
      <c r="I301">
        <v>353</v>
      </c>
      <c r="J301">
        <v>2010</v>
      </c>
      <c r="K301">
        <v>0</v>
      </c>
    </row>
    <row r="302" spans="1:11">
      <c r="A302">
        <v>301</v>
      </c>
      <c r="B302" t="s">
        <v>5906</v>
      </c>
      <c r="C302" s="1">
        <v>15.22</v>
      </c>
      <c r="D302">
        <v>3.6</v>
      </c>
      <c r="E302" t="s">
        <v>402</v>
      </c>
      <c r="F302" t="s">
        <v>5907</v>
      </c>
      <c r="G302" t="s">
        <v>367</v>
      </c>
      <c r="H302" t="s">
        <v>13</v>
      </c>
      <c r="I302">
        <v>25</v>
      </c>
      <c r="J302">
        <v>2012</v>
      </c>
      <c r="K302">
        <v>0</v>
      </c>
    </row>
    <row r="303" spans="1:11">
      <c r="A303">
        <v>302</v>
      </c>
      <c r="B303" t="s">
        <v>4547</v>
      </c>
      <c r="C303" s="1">
        <v>15.2</v>
      </c>
      <c r="D303">
        <v>23.2</v>
      </c>
      <c r="E303" t="s">
        <v>29</v>
      </c>
      <c r="F303" t="s">
        <v>4548</v>
      </c>
      <c r="G303" t="s">
        <v>698</v>
      </c>
      <c r="H303" t="s">
        <v>329</v>
      </c>
      <c r="I303">
        <v>151</v>
      </c>
      <c r="J303">
        <v>2008</v>
      </c>
      <c r="K303">
        <v>0</v>
      </c>
    </row>
    <row r="304" spans="1:11">
      <c r="A304">
        <v>303</v>
      </c>
      <c r="B304" t="s">
        <v>1606</v>
      </c>
      <c r="C304" s="1">
        <v>15.2</v>
      </c>
      <c r="D304">
        <v>137.69999999999999</v>
      </c>
      <c r="E304" t="s">
        <v>255</v>
      </c>
      <c r="F304" t="s">
        <v>1607</v>
      </c>
      <c r="G304" t="s">
        <v>259</v>
      </c>
      <c r="H304" t="s">
        <v>46</v>
      </c>
      <c r="I304">
        <v>31</v>
      </c>
      <c r="J304">
        <v>2011</v>
      </c>
      <c r="K304">
        <v>0</v>
      </c>
    </row>
    <row r="305" spans="1:11">
      <c r="A305">
        <v>304</v>
      </c>
      <c r="B305" t="s">
        <v>10263</v>
      </c>
      <c r="C305" s="1">
        <v>15.19</v>
      </c>
      <c r="D305">
        <v>7.8</v>
      </c>
      <c r="E305" t="s">
        <v>15</v>
      </c>
      <c r="F305" t="s">
        <v>10264</v>
      </c>
      <c r="G305" t="s">
        <v>4160</v>
      </c>
      <c r="H305" t="s">
        <v>51</v>
      </c>
      <c r="I305">
        <v>25</v>
      </c>
      <c r="J305">
        <v>2009</v>
      </c>
      <c r="K305">
        <v>0</v>
      </c>
    </row>
    <row r="306" spans="1:11">
      <c r="A306">
        <v>305</v>
      </c>
      <c r="B306" t="s">
        <v>7826</v>
      </c>
      <c r="C306" s="1">
        <v>15.15</v>
      </c>
      <c r="D306">
        <v>42.5</v>
      </c>
      <c r="E306" t="s">
        <v>48</v>
      </c>
      <c r="F306" t="s">
        <v>7827</v>
      </c>
      <c r="G306" t="s">
        <v>7828</v>
      </c>
      <c r="H306" t="s">
        <v>69</v>
      </c>
      <c r="I306">
        <v>60</v>
      </c>
      <c r="J306">
        <v>2007</v>
      </c>
      <c r="K306">
        <v>14</v>
      </c>
    </row>
    <row r="307" spans="1:11">
      <c r="A307">
        <v>306</v>
      </c>
      <c r="B307" t="s">
        <v>1753</v>
      </c>
      <c r="C307" s="1">
        <v>15.14</v>
      </c>
      <c r="D307">
        <v>14.6</v>
      </c>
      <c r="E307" t="s">
        <v>58</v>
      </c>
      <c r="F307" t="s">
        <v>1754</v>
      </c>
      <c r="G307" t="s">
        <v>179</v>
      </c>
      <c r="H307" t="s">
        <v>120</v>
      </c>
      <c r="I307">
        <v>66</v>
      </c>
      <c r="J307">
        <v>2010</v>
      </c>
      <c r="K307">
        <v>0</v>
      </c>
    </row>
    <row r="308" spans="1:11">
      <c r="A308">
        <v>307</v>
      </c>
      <c r="B308" t="s">
        <v>11031</v>
      </c>
      <c r="C308" s="1">
        <v>15.07</v>
      </c>
      <c r="D308">
        <v>89.5</v>
      </c>
      <c r="E308" t="s">
        <v>86</v>
      </c>
      <c r="F308" t="s">
        <v>11032</v>
      </c>
      <c r="G308" t="s">
        <v>186</v>
      </c>
      <c r="H308" t="s">
        <v>95</v>
      </c>
      <c r="I308">
        <v>1877</v>
      </c>
      <c r="J308">
        <v>2009</v>
      </c>
      <c r="K308">
        <v>29</v>
      </c>
    </row>
    <row r="309" spans="1:11">
      <c r="A309">
        <v>308</v>
      </c>
      <c r="B309" t="s">
        <v>7617</v>
      </c>
      <c r="C309" s="1">
        <v>15.03</v>
      </c>
      <c r="D309">
        <v>4.8</v>
      </c>
      <c r="E309" t="s">
        <v>147</v>
      </c>
      <c r="F309" t="s">
        <v>7618</v>
      </c>
      <c r="G309" t="s">
        <v>4702</v>
      </c>
      <c r="H309" t="s">
        <v>13</v>
      </c>
      <c r="I309">
        <v>25</v>
      </c>
      <c r="J309">
        <v>2010</v>
      </c>
      <c r="K309">
        <v>329</v>
      </c>
    </row>
    <row r="310" spans="1:11">
      <c r="A310">
        <v>309</v>
      </c>
      <c r="B310" t="s">
        <v>4676</v>
      </c>
      <c r="C310" s="1">
        <v>15.01</v>
      </c>
      <c r="D310">
        <v>24.3</v>
      </c>
      <c r="E310" t="s">
        <v>111</v>
      </c>
      <c r="F310" t="s">
        <v>4677</v>
      </c>
      <c r="G310" t="s">
        <v>4678</v>
      </c>
      <c r="H310" t="s">
        <v>13</v>
      </c>
      <c r="I310">
        <v>25</v>
      </c>
      <c r="J310">
        <v>2012</v>
      </c>
      <c r="K310">
        <v>8750</v>
      </c>
    </row>
    <row r="311" spans="1:11">
      <c r="A311">
        <v>310</v>
      </c>
      <c r="B311" t="s">
        <v>5626</v>
      </c>
      <c r="C311" s="1">
        <v>14.94</v>
      </c>
      <c r="D311">
        <v>3.3</v>
      </c>
      <c r="E311" t="s">
        <v>15</v>
      </c>
      <c r="F311" t="s">
        <v>5627</v>
      </c>
      <c r="G311" t="s">
        <v>189</v>
      </c>
      <c r="H311" t="s">
        <v>95</v>
      </c>
      <c r="I311">
        <v>76</v>
      </c>
      <c r="J311">
        <v>2010</v>
      </c>
      <c r="K311">
        <v>0</v>
      </c>
    </row>
    <row r="312" spans="1:11">
      <c r="A312">
        <v>311</v>
      </c>
      <c r="B312" t="s">
        <v>6263</v>
      </c>
      <c r="C312" s="1">
        <v>14.92</v>
      </c>
      <c r="D312">
        <v>30.4</v>
      </c>
      <c r="E312" t="s">
        <v>147</v>
      </c>
      <c r="F312" t="s">
        <v>6264</v>
      </c>
      <c r="G312" t="s">
        <v>94</v>
      </c>
      <c r="H312" t="s">
        <v>95</v>
      </c>
      <c r="I312">
        <v>215</v>
      </c>
      <c r="J312">
        <v>2010</v>
      </c>
      <c r="K312">
        <v>116851</v>
      </c>
    </row>
    <row r="313" spans="1:11">
      <c r="A313">
        <v>312</v>
      </c>
      <c r="B313" t="s">
        <v>5628</v>
      </c>
      <c r="C313" s="1">
        <v>14.87</v>
      </c>
      <c r="D313">
        <v>3.3</v>
      </c>
      <c r="E313" t="s">
        <v>147</v>
      </c>
      <c r="F313" t="s">
        <v>5629</v>
      </c>
      <c r="G313" t="s">
        <v>179</v>
      </c>
      <c r="H313" t="s">
        <v>120</v>
      </c>
      <c r="I313">
        <v>33</v>
      </c>
      <c r="J313">
        <v>2011</v>
      </c>
      <c r="K313">
        <v>0</v>
      </c>
    </row>
    <row r="314" spans="1:11">
      <c r="A314">
        <v>313</v>
      </c>
      <c r="B314" t="s">
        <v>6688</v>
      </c>
      <c r="C314" s="1">
        <v>14.87</v>
      </c>
      <c r="D314">
        <v>35.5</v>
      </c>
      <c r="E314" t="s">
        <v>29</v>
      </c>
      <c r="F314" t="s">
        <v>6689</v>
      </c>
      <c r="G314" t="s">
        <v>4295</v>
      </c>
      <c r="H314" t="s">
        <v>721</v>
      </c>
      <c r="I314">
        <v>50</v>
      </c>
      <c r="J314">
        <v>2009</v>
      </c>
      <c r="K314">
        <v>13</v>
      </c>
    </row>
    <row r="315" spans="1:11">
      <c r="A315">
        <v>314</v>
      </c>
      <c r="B315" t="s">
        <v>9458</v>
      </c>
      <c r="C315" s="1">
        <v>14.87</v>
      </c>
      <c r="D315">
        <v>6.7</v>
      </c>
      <c r="E315" t="s">
        <v>19</v>
      </c>
      <c r="F315" t="s">
        <v>9459</v>
      </c>
      <c r="G315" t="s">
        <v>9460</v>
      </c>
      <c r="H315" t="s">
        <v>339</v>
      </c>
      <c r="I315">
        <v>15</v>
      </c>
      <c r="J315">
        <v>2006</v>
      </c>
      <c r="K315">
        <v>12251</v>
      </c>
    </row>
    <row r="316" spans="1:11">
      <c r="A316">
        <v>315</v>
      </c>
      <c r="B316" t="s">
        <v>3043</v>
      </c>
      <c r="C316" s="1">
        <v>14.81</v>
      </c>
      <c r="D316">
        <v>2.1</v>
      </c>
      <c r="E316" t="s">
        <v>53</v>
      </c>
      <c r="F316" t="s">
        <v>3044</v>
      </c>
      <c r="G316" t="s">
        <v>3045</v>
      </c>
      <c r="H316" t="s">
        <v>32</v>
      </c>
      <c r="I316">
        <v>6</v>
      </c>
      <c r="J316">
        <v>2011</v>
      </c>
      <c r="K316">
        <v>0</v>
      </c>
    </row>
    <row r="317" spans="1:11">
      <c r="A317">
        <v>316</v>
      </c>
      <c r="B317" t="s">
        <v>865</v>
      </c>
      <c r="C317" s="1">
        <v>14.75</v>
      </c>
      <c r="D317">
        <v>11.9</v>
      </c>
      <c r="E317" t="s">
        <v>147</v>
      </c>
      <c r="F317" t="s">
        <v>866</v>
      </c>
      <c r="G317" t="s">
        <v>50</v>
      </c>
      <c r="H317" t="s">
        <v>51</v>
      </c>
      <c r="I317">
        <v>76</v>
      </c>
      <c r="J317">
        <v>2010</v>
      </c>
      <c r="K317">
        <v>0</v>
      </c>
    </row>
    <row r="318" spans="1:11">
      <c r="A318">
        <v>317</v>
      </c>
      <c r="B318" t="s">
        <v>5884</v>
      </c>
      <c r="C318" s="1">
        <v>14.7</v>
      </c>
      <c r="D318">
        <v>3.6</v>
      </c>
      <c r="E318" t="s">
        <v>97</v>
      </c>
      <c r="F318" t="s">
        <v>5885</v>
      </c>
      <c r="G318" t="s">
        <v>1150</v>
      </c>
      <c r="H318" t="s">
        <v>721</v>
      </c>
      <c r="I318">
        <v>25</v>
      </c>
      <c r="J318">
        <v>2010</v>
      </c>
      <c r="K318">
        <v>1019</v>
      </c>
    </row>
    <row r="319" spans="1:11">
      <c r="A319">
        <v>318</v>
      </c>
      <c r="B319" t="s">
        <v>10163</v>
      </c>
      <c r="C319" s="1">
        <v>14.65</v>
      </c>
      <c r="D319">
        <v>7.6</v>
      </c>
      <c r="E319" t="s">
        <v>111</v>
      </c>
      <c r="F319" t="s">
        <v>10164</v>
      </c>
      <c r="G319" t="s">
        <v>35</v>
      </c>
      <c r="H319" t="s">
        <v>36</v>
      </c>
      <c r="I319">
        <v>6</v>
      </c>
      <c r="J319">
        <v>2008</v>
      </c>
      <c r="K319">
        <v>0</v>
      </c>
    </row>
    <row r="320" spans="1:11">
      <c r="A320">
        <v>319</v>
      </c>
      <c r="B320" t="s">
        <v>4485</v>
      </c>
      <c r="C320" s="1">
        <v>14.65</v>
      </c>
      <c r="D320">
        <v>22.8</v>
      </c>
      <c r="E320" t="s">
        <v>86</v>
      </c>
      <c r="F320" t="s">
        <v>4486</v>
      </c>
      <c r="G320" t="s">
        <v>64</v>
      </c>
      <c r="H320" t="s">
        <v>65</v>
      </c>
      <c r="I320">
        <v>115</v>
      </c>
      <c r="J320">
        <v>2001</v>
      </c>
      <c r="K320">
        <v>0</v>
      </c>
    </row>
    <row r="321" spans="1:11">
      <c r="A321">
        <v>320</v>
      </c>
      <c r="B321" t="s">
        <v>10116</v>
      </c>
      <c r="C321" s="1">
        <v>14.61</v>
      </c>
      <c r="D321">
        <v>7.5</v>
      </c>
      <c r="E321" t="s">
        <v>86</v>
      </c>
      <c r="F321" t="s">
        <v>10117</v>
      </c>
      <c r="G321" t="s">
        <v>760</v>
      </c>
      <c r="H321" t="s">
        <v>65</v>
      </c>
      <c r="I321">
        <v>45</v>
      </c>
      <c r="J321">
        <v>2000</v>
      </c>
      <c r="K321">
        <v>0</v>
      </c>
    </row>
    <row r="322" spans="1:11">
      <c r="A322">
        <v>321</v>
      </c>
      <c r="B322" t="s">
        <v>2189</v>
      </c>
      <c r="C322" s="1">
        <v>14.59</v>
      </c>
      <c r="D322">
        <v>16.600000000000001</v>
      </c>
      <c r="E322" t="s">
        <v>15</v>
      </c>
      <c r="F322" t="s">
        <v>2190</v>
      </c>
      <c r="G322" t="s">
        <v>2191</v>
      </c>
      <c r="H322" t="s">
        <v>41</v>
      </c>
      <c r="I322">
        <v>66</v>
      </c>
      <c r="J322">
        <v>2009</v>
      </c>
      <c r="K322">
        <v>1894</v>
      </c>
    </row>
    <row r="323" spans="1:11">
      <c r="A323">
        <v>322</v>
      </c>
      <c r="B323" t="s">
        <v>5723</v>
      </c>
      <c r="C323" s="1">
        <v>14.59</v>
      </c>
      <c r="D323">
        <v>3.4</v>
      </c>
      <c r="E323" t="s">
        <v>402</v>
      </c>
      <c r="F323" t="s">
        <v>5724</v>
      </c>
      <c r="G323" t="s">
        <v>698</v>
      </c>
      <c r="H323" t="s">
        <v>329</v>
      </c>
      <c r="I323">
        <v>17</v>
      </c>
      <c r="J323">
        <v>2008</v>
      </c>
      <c r="K323">
        <v>0</v>
      </c>
    </row>
    <row r="324" spans="1:11">
      <c r="A324">
        <v>323</v>
      </c>
      <c r="B324" t="s">
        <v>3900</v>
      </c>
      <c r="C324" s="1">
        <v>14.56</v>
      </c>
      <c r="D324">
        <v>2.8</v>
      </c>
      <c r="E324" t="s">
        <v>569</v>
      </c>
      <c r="F324" t="s">
        <v>3901</v>
      </c>
      <c r="G324" t="s">
        <v>159</v>
      </c>
      <c r="H324" t="s">
        <v>160</v>
      </c>
      <c r="I324">
        <v>18</v>
      </c>
      <c r="J324">
        <v>2007</v>
      </c>
      <c r="K324">
        <v>0</v>
      </c>
    </row>
    <row r="325" spans="1:11">
      <c r="A325">
        <v>324</v>
      </c>
      <c r="B325" t="s">
        <v>173</v>
      </c>
      <c r="C325" s="1">
        <v>14.43</v>
      </c>
      <c r="D325">
        <v>10.3</v>
      </c>
      <c r="E325" t="s">
        <v>174</v>
      </c>
      <c r="F325" t="s">
        <v>175</v>
      </c>
      <c r="G325" t="s">
        <v>176</v>
      </c>
      <c r="H325" t="s">
        <v>13</v>
      </c>
      <c r="I325">
        <v>275</v>
      </c>
      <c r="J325">
        <v>2008</v>
      </c>
      <c r="K325">
        <v>31653</v>
      </c>
    </row>
    <row r="326" spans="1:11">
      <c r="A326">
        <v>325</v>
      </c>
      <c r="B326" t="s">
        <v>3162</v>
      </c>
      <c r="C326" s="1">
        <v>14.39</v>
      </c>
      <c r="D326">
        <v>2.2000000000000002</v>
      </c>
      <c r="E326" t="s">
        <v>24</v>
      </c>
      <c r="F326" t="s">
        <v>3163</v>
      </c>
      <c r="G326" t="s">
        <v>99</v>
      </c>
      <c r="H326" t="s">
        <v>13</v>
      </c>
      <c r="I326">
        <v>50</v>
      </c>
      <c r="J326">
        <v>2006</v>
      </c>
      <c r="K326">
        <v>0</v>
      </c>
    </row>
    <row r="327" spans="1:11">
      <c r="A327">
        <v>326</v>
      </c>
      <c r="B327" t="s">
        <v>8678</v>
      </c>
      <c r="C327" s="1">
        <v>14.37</v>
      </c>
      <c r="D327">
        <v>5.7</v>
      </c>
      <c r="E327" t="s">
        <v>24</v>
      </c>
      <c r="F327" t="s">
        <v>8679</v>
      </c>
      <c r="G327" t="s">
        <v>8680</v>
      </c>
      <c r="H327" t="s">
        <v>65</v>
      </c>
      <c r="I327">
        <v>115</v>
      </c>
      <c r="J327">
        <v>2010</v>
      </c>
      <c r="K327">
        <v>0</v>
      </c>
    </row>
    <row r="328" spans="1:11">
      <c r="A328">
        <v>327</v>
      </c>
      <c r="B328" t="s">
        <v>1372</v>
      </c>
      <c r="C328" s="1">
        <v>14.33</v>
      </c>
      <c r="D328">
        <v>13.3</v>
      </c>
      <c r="E328" t="s">
        <v>24</v>
      </c>
      <c r="F328" t="s">
        <v>1373</v>
      </c>
      <c r="G328" t="s">
        <v>133</v>
      </c>
      <c r="H328" t="s">
        <v>46</v>
      </c>
      <c r="I328">
        <v>100</v>
      </c>
      <c r="J328">
        <v>2011</v>
      </c>
      <c r="K328">
        <v>0</v>
      </c>
    </row>
    <row r="329" spans="1:11">
      <c r="A329">
        <v>328</v>
      </c>
      <c r="B329" t="s">
        <v>3969</v>
      </c>
      <c r="C329" s="1">
        <v>14.29</v>
      </c>
      <c r="D329">
        <v>2.9</v>
      </c>
      <c r="E329" t="s">
        <v>58</v>
      </c>
      <c r="F329" t="s">
        <v>3970</v>
      </c>
      <c r="G329" t="s">
        <v>585</v>
      </c>
      <c r="H329" t="s">
        <v>27</v>
      </c>
      <c r="I329">
        <v>15</v>
      </c>
      <c r="J329">
        <v>2011</v>
      </c>
      <c r="K329">
        <v>663</v>
      </c>
    </row>
    <row r="330" spans="1:11">
      <c r="A330">
        <v>329</v>
      </c>
      <c r="B330" t="s">
        <v>8035</v>
      </c>
      <c r="C330" s="1">
        <v>14.27</v>
      </c>
      <c r="D330">
        <v>47.5</v>
      </c>
      <c r="E330" t="s">
        <v>147</v>
      </c>
      <c r="F330" t="s">
        <v>8036</v>
      </c>
      <c r="G330" t="s">
        <v>1329</v>
      </c>
      <c r="H330" t="s">
        <v>69</v>
      </c>
      <c r="I330">
        <v>142</v>
      </c>
      <c r="J330">
        <v>2008</v>
      </c>
      <c r="K330">
        <v>0</v>
      </c>
    </row>
    <row r="331" spans="1:11">
      <c r="A331">
        <v>330</v>
      </c>
      <c r="B331" t="s">
        <v>693</v>
      </c>
      <c r="C331" s="1">
        <v>14.24</v>
      </c>
      <c r="D331">
        <v>11.3</v>
      </c>
      <c r="E331" t="s">
        <v>53</v>
      </c>
      <c r="F331" t="s">
        <v>694</v>
      </c>
      <c r="G331" t="s">
        <v>695</v>
      </c>
      <c r="H331" t="s">
        <v>83</v>
      </c>
      <c r="I331">
        <v>28</v>
      </c>
      <c r="J331">
        <v>2000</v>
      </c>
      <c r="K331">
        <v>8305</v>
      </c>
    </row>
    <row r="332" spans="1:11">
      <c r="A332">
        <v>331</v>
      </c>
      <c r="B332" t="s">
        <v>11228</v>
      </c>
      <c r="C332" s="1">
        <v>14.15</v>
      </c>
      <c r="D332">
        <v>9.5</v>
      </c>
      <c r="E332" t="s">
        <v>10</v>
      </c>
      <c r="F332" t="s">
        <v>11229</v>
      </c>
      <c r="G332" t="s">
        <v>2172</v>
      </c>
      <c r="H332" t="s">
        <v>46</v>
      </c>
      <c r="I332">
        <v>33</v>
      </c>
      <c r="J332">
        <v>2007</v>
      </c>
      <c r="K332">
        <v>0</v>
      </c>
    </row>
    <row r="333" spans="1:11">
      <c r="A333">
        <v>332</v>
      </c>
      <c r="B333" t="s">
        <v>10557</v>
      </c>
      <c r="C333" s="1">
        <v>14.1</v>
      </c>
      <c r="D333">
        <v>8.1</v>
      </c>
      <c r="E333" t="s">
        <v>15</v>
      </c>
      <c r="F333" t="s">
        <v>10558</v>
      </c>
      <c r="G333" t="s">
        <v>2264</v>
      </c>
      <c r="H333" t="s">
        <v>27</v>
      </c>
      <c r="I333">
        <v>44</v>
      </c>
      <c r="J333">
        <v>2010</v>
      </c>
      <c r="K333">
        <v>0</v>
      </c>
    </row>
    <row r="334" spans="1:11">
      <c r="A334">
        <v>333</v>
      </c>
      <c r="B334" t="s">
        <v>6684</v>
      </c>
      <c r="C334" s="1">
        <v>14.07</v>
      </c>
      <c r="D334">
        <v>35.5</v>
      </c>
      <c r="E334" t="s">
        <v>147</v>
      </c>
      <c r="F334" t="s">
        <v>6685</v>
      </c>
      <c r="G334" t="s">
        <v>453</v>
      </c>
      <c r="H334" t="s">
        <v>65</v>
      </c>
      <c r="I334">
        <v>738</v>
      </c>
      <c r="J334">
        <v>2009</v>
      </c>
      <c r="K334">
        <v>12293</v>
      </c>
    </row>
    <row r="335" spans="1:11">
      <c r="A335">
        <v>334</v>
      </c>
      <c r="B335" t="s">
        <v>818</v>
      </c>
      <c r="C335" s="1">
        <v>14.02</v>
      </c>
      <c r="D335">
        <v>11.7</v>
      </c>
      <c r="E335" t="s">
        <v>24</v>
      </c>
      <c r="F335" t="s">
        <v>819</v>
      </c>
      <c r="G335" t="s">
        <v>216</v>
      </c>
      <c r="H335" t="s">
        <v>13</v>
      </c>
      <c r="I335">
        <v>65</v>
      </c>
      <c r="J335">
        <v>2010</v>
      </c>
      <c r="K335">
        <v>114</v>
      </c>
    </row>
    <row r="336" spans="1:11">
      <c r="A336">
        <v>335</v>
      </c>
      <c r="B336" t="s">
        <v>4215</v>
      </c>
      <c r="C336" s="1">
        <v>14.01</v>
      </c>
      <c r="D336">
        <v>21.2</v>
      </c>
      <c r="E336" t="s">
        <v>53</v>
      </c>
      <c r="F336" t="s">
        <v>4216</v>
      </c>
      <c r="G336" t="s">
        <v>1505</v>
      </c>
      <c r="H336" t="s">
        <v>635</v>
      </c>
      <c r="I336">
        <v>130</v>
      </c>
      <c r="J336">
        <v>2007</v>
      </c>
      <c r="K336">
        <v>1309</v>
      </c>
    </row>
    <row r="337" spans="1:11">
      <c r="A337">
        <v>336</v>
      </c>
      <c r="B337" t="s">
        <v>11221</v>
      </c>
      <c r="C337" s="1">
        <v>13.96</v>
      </c>
      <c r="D337">
        <v>9.5</v>
      </c>
      <c r="E337" t="s">
        <v>29</v>
      </c>
      <c r="F337" t="s">
        <v>11222</v>
      </c>
      <c r="G337" t="s">
        <v>1277</v>
      </c>
      <c r="H337" t="s">
        <v>41</v>
      </c>
      <c r="I337">
        <v>19</v>
      </c>
      <c r="J337">
        <v>2008</v>
      </c>
      <c r="K337">
        <v>114</v>
      </c>
    </row>
    <row r="338" spans="1:11">
      <c r="A338">
        <v>337</v>
      </c>
      <c r="B338" t="s">
        <v>1523</v>
      </c>
      <c r="C338" s="1">
        <v>13.94</v>
      </c>
      <c r="D338">
        <v>13.9</v>
      </c>
      <c r="E338" t="s">
        <v>53</v>
      </c>
      <c r="F338" t="s">
        <v>1524</v>
      </c>
      <c r="G338" t="s">
        <v>1383</v>
      </c>
      <c r="H338" t="s">
        <v>13</v>
      </c>
      <c r="I338">
        <v>77</v>
      </c>
      <c r="J338">
        <v>2009</v>
      </c>
      <c r="K338">
        <v>530</v>
      </c>
    </row>
    <row r="339" spans="1:11">
      <c r="A339">
        <v>338</v>
      </c>
      <c r="B339" t="s">
        <v>9702</v>
      </c>
      <c r="C339" s="1">
        <v>13.92</v>
      </c>
      <c r="D339">
        <v>63.9</v>
      </c>
      <c r="E339" t="s">
        <v>855</v>
      </c>
      <c r="F339" t="s">
        <v>9703</v>
      </c>
      <c r="G339" t="s">
        <v>2588</v>
      </c>
      <c r="H339" t="s">
        <v>378</v>
      </c>
      <c r="I339">
        <v>371</v>
      </c>
      <c r="J339">
        <v>2004</v>
      </c>
      <c r="K339">
        <v>292517</v>
      </c>
    </row>
    <row r="340" spans="1:11">
      <c r="A340">
        <v>339</v>
      </c>
      <c r="B340" t="s">
        <v>1370</v>
      </c>
      <c r="C340" s="1">
        <v>13.91</v>
      </c>
      <c r="D340">
        <v>13.3</v>
      </c>
      <c r="E340" t="s">
        <v>43</v>
      </c>
      <c r="F340" t="s">
        <v>1371</v>
      </c>
      <c r="G340" t="s">
        <v>199</v>
      </c>
      <c r="H340" t="s">
        <v>69</v>
      </c>
      <c r="I340">
        <v>25</v>
      </c>
      <c r="J340">
        <v>2008</v>
      </c>
      <c r="K340">
        <v>5</v>
      </c>
    </row>
    <row r="341" spans="1:11">
      <c r="A341">
        <v>340</v>
      </c>
      <c r="B341" t="s">
        <v>7557</v>
      </c>
      <c r="C341" s="1">
        <v>13.86</v>
      </c>
      <c r="D341">
        <v>4.7</v>
      </c>
      <c r="E341" t="s">
        <v>24</v>
      </c>
      <c r="F341" t="s">
        <v>7558</v>
      </c>
      <c r="G341" t="s">
        <v>1246</v>
      </c>
      <c r="H341" t="s">
        <v>410</v>
      </c>
      <c r="I341">
        <v>34</v>
      </c>
      <c r="J341">
        <v>2008</v>
      </c>
      <c r="K341">
        <v>0</v>
      </c>
    </row>
    <row r="342" spans="1:11">
      <c r="A342">
        <v>341</v>
      </c>
      <c r="B342" t="s">
        <v>3801</v>
      </c>
      <c r="C342" s="1">
        <v>13.82</v>
      </c>
      <c r="D342">
        <v>2.7</v>
      </c>
      <c r="E342" t="s">
        <v>86</v>
      </c>
      <c r="F342" t="s">
        <v>3802</v>
      </c>
      <c r="G342" t="s">
        <v>3803</v>
      </c>
      <c r="H342" t="s">
        <v>183</v>
      </c>
      <c r="I342">
        <v>50</v>
      </c>
      <c r="J342">
        <v>2005</v>
      </c>
      <c r="K342">
        <v>0</v>
      </c>
    </row>
    <row r="343" spans="1:11">
      <c r="A343">
        <v>342</v>
      </c>
      <c r="B343" t="s">
        <v>5409</v>
      </c>
      <c r="C343" s="1">
        <v>13.76</v>
      </c>
      <c r="D343">
        <v>3.1</v>
      </c>
      <c r="E343" t="s">
        <v>19</v>
      </c>
      <c r="F343" t="s">
        <v>5410</v>
      </c>
      <c r="G343" t="s">
        <v>3208</v>
      </c>
      <c r="H343" t="s">
        <v>2810</v>
      </c>
      <c r="I343">
        <v>4</v>
      </c>
      <c r="J343">
        <v>2008</v>
      </c>
      <c r="K343">
        <v>0</v>
      </c>
    </row>
    <row r="344" spans="1:11">
      <c r="A344">
        <v>343</v>
      </c>
      <c r="B344" t="s">
        <v>4632</v>
      </c>
      <c r="C344" s="1">
        <v>13.72</v>
      </c>
      <c r="D344">
        <v>239.3</v>
      </c>
      <c r="E344" t="s">
        <v>147</v>
      </c>
      <c r="F344" t="s">
        <v>4633</v>
      </c>
      <c r="G344" t="s">
        <v>4634</v>
      </c>
      <c r="H344" t="s">
        <v>13</v>
      </c>
      <c r="I344">
        <v>78</v>
      </c>
      <c r="J344">
        <v>2009</v>
      </c>
      <c r="K344">
        <v>0</v>
      </c>
    </row>
    <row r="345" spans="1:11">
      <c r="A345">
        <v>344</v>
      </c>
      <c r="B345" t="s">
        <v>4768</v>
      </c>
      <c r="C345" s="1">
        <v>13.67</v>
      </c>
      <c r="D345">
        <v>25.1</v>
      </c>
      <c r="E345" t="s">
        <v>174</v>
      </c>
      <c r="F345" t="s">
        <v>4769</v>
      </c>
      <c r="G345" t="s">
        <v>163</v>
      </c>
      <c r="H345" t="s">
        <v>32</v>
      </c>
      <c r="I345">
        <v>439</v>
      </c>
      <c r="J345">
        <v>2009</v>
      </c>
      <c r="K345">
        <v>137333</v>
      </c>
    </row>
    <row r="346" spans="1:11">
      <c r="A346">
        <v>345</v>
      </c>
      <c r="B346" t="s">
        <v>4233</v>
      </c>
      <c r="C346" s="1">
        <v>13.62</v>
      </c>
      <c r="D346">
        <v>21.3</v>
      </c>
      <c r="E346" t="s">
        <v>104</v>
      </c>
      <c r="F346" t="s">
        <v>4234</v>
      </c>
      <c r="G346" t="s">
        <v>12</v>
      </c>
      <c r="H346" t="s">
        <v>13</v>
      </c>
      <c r="I346">
        <v>597</v>
      </c>
      <c r="J346">
        <v>2010</v>
      </c>
      <c r="K346">
        <v>0</v>
      </c>
    </row>
    <row r="347" spans="1:11">
      <c r="A347">
        <v>346</v>
      </c>
      <c r="B347" t="s">
        <v>3887</v>
      </c>
      <c r="C347" s="1">
        <v>13.55</v>
      </c>
      <c r="D347">
        <v>2.8</v>
      </c>
      <c r="E347" t="s">
        <v>15</v>
      </c>
      <c r="F347" t="s">
        <v>3888</v>
      </c>
      <c r="G347" t="s">
        <v>1059</v>
      </c>
      <c r="H347" t="s">
        <v>36</v>
      </c>
      <c r="I347">
        <v>15</v>
      </c>
      <c r="J347">
        <v>2011</v>
      </c>
      <c r="K347">
        <v>199</v>
      </c>
    </row>
    <row r="348" spans="1:11">
      <c r="A348">
        <v>347</v>
      </c>
      <c r="B348" t="s">
        <v>5030</v>
      </c>
      <c r="C348" s="1">
        <v>13.52</v>
      </c>
      <c r="D348">
        <v>273.5</v>
      </c>
      <c r="E348" t="s">
        <v>255</v>
      </c>
      <c r="F348" t="s">
        <v>5031</v>
      </c>
      <c r="G348" t="s">
        <v>5032</v>
      </c>
      <c r="H348" t="s">
        <v>378</v>
      </c>
      <c r="I348">
        <v>668</v>
      </c>
      <c r="J348">
        <v>2011</v>
      </c>
      <c r="K348">
        <v>0</v>
      </c>
    </row>
    <row r="349" spans="1:11">
      <c r="A349">
        <v>348</v>
      </c>
      <c r="B349" t="s">
        <v>11431</v>
      </c>
      <c r="C349" s="1">
        <v>13.49</v>
      </c>
      <c r="D349">
        <v>94.7</v>
      </c>
      <c r="E349" t="s">
        <v>29</v>
      </c>
      <c r="F349" t="s">
        <v>11432</v>
      </c>
      <c r="G349" t="s">
        <v>11433</v>
      </c>
      <c r="H349" t="s">
        <v>83</v>
      </c>
      <c r="I349">
        <v>120</v>
      </c>
      <c r="J349">
        <v>2008</v>
      </c>
      <c r="K349">
        <v>6343</v>
      </c>
    </row>
    <row r="350" spans="1:11">
      <c r="A350">
        <v>349</v>
      </c>
      <c r="B350" t="s">
        <v>4313</v>
      </c>
      <c r="C350" s="1">
        <v>13.49</v>
      </c>
      <c r="D350">
        <v>21.8</v>
      </c>
      <c r="E350" t="s">
        <v>58</v>
      </c>
      <c r="F350" t="s">
        <v>4314</v>
      </c>
      <c r="G350" t="s">
        <v>4315</v>
      </c>
      <c r="H350" t="s">
        <v>69</v>
      </c>
      <c r="I350">
        <v>217</v>
      </c>
      <c r="J350">
        <v>1989</v>
      </c>
      <c r="K350">
        <v>0</v>
      </c>
    </row>
    <row r="351" spans="1:11">
      <c r="A351">
        <v>350</v>
      </c>
      <c r="B351" t="s">
        <v>9100</v>
      </c>
      <c r="C351" s="1">
        <v>13.41</v>
      </c>
      <c r="D351">
        <v>5</v>
      </c>
      <c r="E351" t="s">
        <v>589</v>
      </c>
      <c r="F351" t="s">
        <v>9101</v>
      </c>
      <c r="G351" t="s">
        <v>5500</v>
      </c>
      <c r="H351" t="s">
        <v>378</v>
      </c>
      <c r="I351">
        <v>12</v>
      </c>
      <c r="J351">
        <v>2010</v>
      </c>
      <c r="K351">
        <v>1406</v>
      </c>
    </row>
    <row r="352" spans="1:11">
      <c r="A352">
        <v>351</v>
      </c>
      <c r="B352" t="s">
        <v>9014</v>
      </c>
      <c r="C352" s="1">
        <v>13.39</v>
      </c>
      <c r="D352">
        <v>561.20000000000005</v>
      </c>
      <c r="E352" t="s">
        <v>104</v>
      </c>
      <c r="F352" t="s">
        <v>84</v>
      </c>
      <c r="G352" t="s">
        <v>179</v>
      </c>
      <c r="H352" t="s">
        <v>120</v>
      </c>
      <c r="I352">
        <v>9000</v>
      </c>
      <c r="J352">
        <v>1997</v>
      </c>
      <c r="K352">
        <v>0</v>
      </c>
    </row>
    <row r="353" spans="1:11">
      <c r="A353">
        <v>352</v>
      </c>
      <c r="B353" t="s">
        <v>2489</v>
      </c>
      <c r="C353" s="1">
        <v>13.39</v>
      </c>
      <c r="D353">
        <v>173.4</v>
      </c>
      <c r="E353" t="s">
        <v>111</v>
      </c>
      <c r="F353" t="s">
        <v>2490</v>
      </c>
      <c r="G353" t="s">
        <v>2491</v>
      </c>
      <c r="H353" t="s">
        <v>51</v>
      </c>
      <c r="I353">
        <v>615</v>
      </c>
      <c r="J353">
        <v>2010</v>
      </c>
      <c r="K353">
        <v>0</v>
      </c>
    </row>
    <row r="354" spans="1:11">
      <c r="A354">
        <v>353</v>
      </c>
      <c r="B354" t="s">
        <v>3567</v>
      </c>
      <c r="C354" s="1">
        <v>13.38</v>
      </c>
      <c r="D354">
        <v>2.5</v>
      </c>
      <c r="E354" t="s">
        <v>24</v>
      </c>
      <c r="F354" t="s">
        <v>3568</v>
      </c>
      <c r="G354" t="s">
        <v>1012</v>
      </c>
      <c r="H354" t="s">
        <v>124</v>
      </c>
      <c r="I354">
        <v>48</v>
      </c>
      <c r="J354">
        <v>2010</v>
      </c>
      <c r="K354">
        <v>0</v>
      </c>
    </row>
    <row r="355" spans="1:11">
      <c r="A355">
        <v>354</v>
      </c>
      <c r="B355" t="s">
        <v>1747</v>
      </c>
      <c r="C355" s="1">
        <v>13.36</v>
      </c>
      <c r="D355">
        <v>14.6</v>
      </c>
      <c r="E355" t="s">
        <v>15</v>
      </c>
      <c r="F355" t="s">
        <v>1748</v>
      </c>
      <c r="G355" t="s">
        <v>1749</v>
      </c>
      <c r="H355" t="s">
        <v>1750</v>
      </c>
      <c r="I355">
        <v>44</v>
      </c>
      <c r="J355">
        <v>1978</v>
      </c>
      <c r="K355">
        <v>874</v>
      </c>
    </row>
    <row r="356" spans="1:11">
      <c r="A356">
        <v>355</v>
      </c>
      <c r="B356" t="s">
        <v>5525</v>
      </c>
      <c r="C356" s="1">
        <v>13.34</v>
      </c>
      <c r="D356">
        <v>3.2</v>
      </c>
      <c r="E356" t="s">
        <v>15</v>
      </c>
      <c r="F356" t="s">
        <v>5526</v>
      </c>
      <c r="G356" t="s">
        <v>1505</v>
      </c>
      <c r="H356" t="s">
        <v>635</v>
      </c>
      <c r="I356">
        <v>7</v>
      </c>
      <c r="J356">
        <v>2010</v>
      </c>
      <c r="K356">
        <v>0</v>
      </c>
    </row>
    <row r="357" spans="1:11">
      <c r="A357">
        <v>356</v>
      </c>
      <c r="B357" t="s">
        <v>5725</v>
      </c>
      <c r="C357" s="1">
        <v>13.28</v>
      </c>
      <c r="D357">
        <v>3.4</v>
      </c>
      <c r="E357" t="s">
        <v>19</v>
      </c>
      <c r="F357" t="s">
        <v>5726</v>
      </c>
      <c r="G357" t="s">
        <v>269</v>
      </c>
      <c r="H357" t="s">
        <v>46</v>
      </c>
      <c r="I357">
        <v>15</v>
      </c>
      <c r="J357">
        <v>2011</v>
      </c>
      <c r="K357">
        <v>0</v>
      </c>
    </row>
    <row r="358" spans="1:11">
      <c r="A358">
        <v>357</v>
      </c>
      <c r="B358" t="s">
        <v>8335</v>
      </c>
      <c r="C358" s="1">
        <v>13.11</v>
      </c>
      <c r="D358">
        <v>5.2</v>
      </c>
      <c r="E358" t="s">
        <v>147</v>
      </c>
      <c r="F358" t="s">
        <v>8336</v>
      </c>
      <c r="G358" t="s">
        <v>2231</v>
      </c>
      <c r="H358" t="s">
        <v>13</v>
      </c>
      <c r="I358">
        <v>46</v>
      </c>
      <c r="J358">
        <v>2009</v>
      </c>
      <c r="K358">
        <v>204</v>
      </c>
    </row>
    <row r="359" spans="1:11">
      <c r="A359">
        <v>358</v>
      </c>
      <c r="B359" t="s">
        <v>3442</v>
      </c>
      <c r="C359" s="1">
        <v>13.08</v>
      </c>
      <c r="D359">
        <v>2.4</v>
      </c>
      <c r="E359" t="s">
        <v>147</v>
      </c>
      <c r="F359" t="s">
        <v>3443</v>
      </c>
      <c r="G359" t="s">
        <v>3444</v>
      </c>
      <c r="H359" t="s">
        <v>69</v>
      </c>
      <c r="I359">
        <v>295</v>
      </c>
      <c r="J359">
        <v>2009</v>
      </c>
      <c r="K359">
        <v>0</v>
      </c>
    </row>
    <row r="360" spans="1:11">
      <c r="A360">
        <v>359</v>
      </c>
      <c r="B360" t="s">
        <v>8846</v>
      </c>
      <c r="C360" s="1">
        <v>13.08</v>
      </c>
      <c r="D360">
        <v>51.9</v>
      </c>
      <c r="E360" t="s">
        <v>53</v>
      </c>
      <c r="F360" t="s">
        <v>8847</v>
      </c>
      <c r="G360" t="s">
        <v>179</v>
      </c>
      <c r="H360" t="s">
        <v>120</v>
      </c>
      <c r="I360">
        <v>166</v>
      </c>
      <c r="J360">
        <v>2009</v>
      </c>
      <c r="K360">
        <v>0</v>
      </c>
    </row>
    <row r="361" spans="1:11">
      <c r="A361">
        <v>360</v>
      </c>
      <c r="B361" t="s">
        <v>3569</v>
      </c>
      <c r="C361" s="1">
        <v>13.08</v>
      </c>
      <c r="D361">
        <v>2.5</v>
      </c>
      <c r="E361" t="s">
        <v>15</v>
      </c>
      <c r="F361" t="s">
        <v>3570</v>
      </c>
      <c r="G361" t="s">
        <v>186</v>
      </c>
      <c r="H361" t="s">
        <v>95</v>
      </c>
      <c r="I361">
        <v>35</v>
      </c>
      <c r="J361">
        <v>1999</v>
      </c>
      <c r="K361">
        <v>0</v>
      </c>
    </row>
    <row r="362" spans="1:11">
      <c r="A362">
        <v>361</v>
      </c>
      <c r="B362" t="s">
        <v>3445</v>
      </c>
      <c r="C362" s="1">
        <v>13.07</v>
      </c>
      <c r="D362">
        <v>2.4</v>
      </c>
      <c r="E362" t="s">
        <v>402</v>
      </c>
      <c r="F362" t="s">
        <v>3446</v>
      </c>
      <c r="G362" t="s">
        <v>328</v>
      </c>
      <c r="H362" t="s">
        <v>329</v>
      </c>
      <c r="I362">
        <v>16</v>
      </c>
      <c r="J362">
        <v>2009</v>
      </c>
      <c r="K362">
        <v>0</v>
      </c>
    </row>
    <row r="363" spans="1:11">
      <c r="A363">
        <v>362</v>
      </c>
      <c r="B363" t="s">
        <v>4969</v>
      </c>
      <c r="C363" s="1">
        <v>13.04</v>
      </c>
      <c r="D363">
        <v>27.4</v>
      </c>
      <c r="E363" t="s">
        <v>53</v>
      </c>
      <c r="F363" t="s">
        <v>4970</v>
      </c>
      <c r="G363" t="s">
        <v>4971</v>
      </c>
      <c r="H363" t="s">
        <v>95</v>
      </c>
      <c r="I363">
        <v>20</v>
      </c>
      <c r="J363">
        <v>2000</v>
      </c>
      <c r="K363">
        <v>0</v>
      </c>
    </row>
    <row r="364" spans="1:11">
      <c r="A364">
        <v>363</v>
      </c>
      <c r="B364" t="s">
        <v>10559</v>
      </c>
      <c r="C364" s="1">
        <v>13</v>
      </c>
      <c r="D364">
        <v>8.1</v>
      </c>
      <c r="E364" t="s">
        <v>147</v>
      </c>
      <c r="F364" t="s">
        <v>10560</v>
      </c>
      <c r="G364" t="s">
        <v>465</v>
      </c>
      <c r="H364" t="s">
        <v>27</v>
      </c>
      <c r="I364">
        <v>20</v>
      </c>
      <c r="J364">
        <v>2010</v>
      </c>
      <c r="K364">
        <v>0</v>
      </c>
    </row>
    <row r="365" spans="1:11">
      <c r="A365">
        <v>364</v>
      </c>
      <c r="B365" t="s">
        <v>9421</v>
      </c>
      <c r="C365" s="1">
        <v>12.99</v>
      </c>
      <c r="D365">
        <v>6.6</v>
      </c>
      <c r="E365" t="s">
        <v>86</v>
      </c>
      <c r="F365" t="s">
        <v>9422</v>
      </c>
      <c r="G365" t="s">
        <v>1189</v>
      </c>
      <c r="H365" t="s">
        <v>945</v>
      </c>
      <c r="I365">
        <v>64</v>
      </c>
      <c r="J365">
        <v>1997</v>
      </c>
      <c r="K365">
        <v>0</v>
      </c>
    </row>
    <row r="366" spans="1:11">
      <c r="A366">
        <v>365</v>
      </c>
      <c r="B366" t="s">
        <v>1127</v>
      </c>
      <c r="C366" s="1">
        <v>12.95</v>
      </c>
      <c r="D366">
        <v>12.6</v>
      </c>
      <c r="E366" t="s">
        <v>174</v>
      </c>
      <c r="F366" t="s">
        <v>1128</v>
      </c>
      <c r="G366" t="s">
        <v>1129</v>
      </c>
      <c r="H366" t="s">
        <v>124</v>
      </c>
      <c r="I366">
        <v>129</v>
      </c>
      <c r="J366">
        <v>2010</v>
      </c>
      <c r="K366">
        <v>33342</v>
      </c>
    </row>
    <row r="367" spans="1:11">
      <c r="A367">
        <v>366</v>
      </c>
      <c r="B367" t="s">
        <v>80</v>
      </c>
      <c r="C367" s="1">
        <v>12.93</v>
      </c>
      <c r="D367">
        <v>10.1</v>
      </c>
      <c r="E367" t="s">
        <v>29</v>
      </c>
      <c r="F367" t="s">
        <v>81</v>
      </c>
      <c r="G367" t="s">
        <v>82</v>
      </c>
      <c r="H367" t="s">
        <v>83</v>
      </c>
      <c r="I367">
        <v>13</v>
      </c>
      <c r="J367">
        <v>2010</v>
      </c>
      <c r="K367">
        <v>0</v>
      </c>
    </row>
    <row r="368" spans="1:11">
      <c r="A368">
        <v>367</v>
      </c>
      <c r="B368" t="s">
        <v>3019</v>
      </c>
      <c r="C368" s="1">
        <v>12.92</v>
      </c>
      <c r="D368">
        <v>2.1</v>
      </c>
      <c r="E368" t="s">
        <v>281</v>
      </c>
      <c r="F368" t="s">
        <v>3020</v>
      </c>
      <c r="G368" t="s">
        <v>994</v>
      </c>
      <c r="H368" t="s">
        <v>83</v>
      </c>
      <c r="I368">
        <v>10</v>
      </c>
      <c r="J368">
        <v>2009</v>
      </c>
      <c r="K368">
        <v>424</v>
      </c>
    </row>
    <row r="369" spans="1:11">
      <c r="A369">
        <v>368</v>
      </c>
      <c r="B369" t="s">
        <v>9933</v>
      </c>
      <c r="C369" s="1">
        <v>12.89</v>
      </c>
      <c r="D369">
        <v>7.1</v>
      </c>
      <c r="E369" t="s">
        <v>24</v>
      </c>
      <c r="F369" t="s">
        <v>9934</v>
      </c>
      <c r="G369" t="s">
        <v>99</v>
      </c>
      <c r="H369" t="s">
        <v>13</v>
      </c>
      <c r="I369">
        <v>60</v>
      </c>
      <c r="J369">
        <v>2006</v>
      </c>
      <c r="K369">
        <v>0</v>
      </c>
    </row>
    <row r="370" spans="1:11">
      <c r="A370">
        <v>369</v>
      </c>
      <c r="B370" t="s">
        <v>7045</v>
      </c>
      <c r="C370" s="1">
        <v>12.88</v>
      </c>
      <c r="D370">
        <v>4.0999999999999996</v>
      </c>
      <c r="E370" t="s">
        <v>43</v>
      </c>
      <c r="G370" t="s">
        <v>7046</v>
      </c>
      <c r="H370" t="s">
        <v>1043</v>
      </c>
      <c r="I370">
        <v>11</v>
      </c>
      <c r="J370">
        <v>2010</v>
      </c>
      <c r="K370">
        <v>0</v>
      </c>
    </row>
    <row r="371" spans="1:11">
      <c r="A371">
        <v>370</v>
      </c>
      <c r="B371" t="s">
        <v>8607</v>
      </c>
      <c r="C371" s="1">
        <v>12.88</v>
      </c>
      <c r="D371">
        <v>5.6</v>
      </c>
      <c r="E371" t="s">
        <v>29</v>
      </c>
      <c r="F371" t="s">
        <v>8608</v>
      </c>
      <c r="G371" t="s">
        <v>8609</v>
      </c>
      <c r="H371" t="s">
        <v>721</v>
      </c>
      <c r="I371">
        <v>45</v>
      </c>
      <c r="J371">
        <v>1978</v>
      </c>
      <c r="K371">
        <v>197822</v>
      </c>
    </row>
    <row r="372" spans="1:11">
      <c r="A372">
        <v>371</v>
      </c>
      <c r="B372" t="s">
        <v>6940</v>
      </c>
      <c r="C372" s="1">
        <v>12.81</v>
      </c>
      <c r="D372">
        <v>3</v>
      </c>
      <c r="E372" t="s">
        <v>53</v>
      </c>
      <c r="F372" t="s">
        <v>6941</v>
      </c>
      <c r="G372" t="s">
        <v>641</v>
      </c>
      <c r="H372" t="s">
        <v>142</v>
      </c>
      <c r="I372">
        <v>15</v>
      </c>
      <c r="J372">
        <v>2009</v>
      </c>
      <c r="K372">
        <v>0</v>
      </c>
    </row>
    <row r="373" spans="1:11">
      <c r="A373">
        <v>372</v>
      </c>
      <c r="B373" t="s">
        <v>2089</v>
      </c>
      <c r="C373" s="1">
        <v>12.76</v>
      </c>
      <c r="D373">
        <v>15</v>
      </c>
      <c r="E373" t="s">
        <v>86</v>
      </c>
      <c r="F373" t="s">
        <v>2090</v>
      </c>
      <c r="G373" t="s">
        <v>1313</v>
      </c>
      <c r="H373" t="s">
        <v>532</v>
      </c>
      <c r="I373">
        <v>72</v>
      </c>
      <c r="J373">
        <v>2008</v>
      </c>
      <c r="K373">
        <v>0</v>
      </c>
    </row>
    <row r="374" spans="1:11">
      <c r="A374">
        <v>373</v>
      </c>
      <c r="B374" t="s">
        <v>10776</v>
      </c>
      <c r="C374" s="1">
        <v>12.75</v>
      </c>
      <c r="D374">
        <v>8.6999999999999993</v>
      </c>
      <c r="E374" t="s">
        <v>15</v>
      </c>
      <c r="F374" t="s">
        <v>10777</v>
      </c>
      <c r="G374" t="s">
        <v>192</v>
      </c>
      <c r="H374" t="s">
        <v>124</v>
      </c>
      <c r="I374">
        <v>105</v>
      </c>
      <c r="J374">
        <v>2005</v>
      </c>
      <c r="K374">
        <v>0</v>
      </c>
    </row>
    <row r="375" spans="1:11">
      <c r="A375">
        <v>374</v>
      </c>
      <c r="B375" t="s">
        <v>7685</v>
      </c>
      <c r="C375" s="1">
        <v>12.75</v>
      </c>
      <c r="D375">
        <v>4.9000000000000004</v>
      </c>
      <c r="E375" t="s">
        <v>111</v>
      </c>
      <c r="F375" t="s">
        <v>7686</v>
      </c>
      <c r="G375" t="s">
        <v>807</v>
      </c>
      <c r="H375" t="s">
        <v>183</v>
      </c>
      <c r="I375">
        <v>16</v>
      </c>
      <c r="J375">
        <v>2007</v>
      </c>
      <c r="K375">
        <v>600</v>
      </c>
    </row>
    <row r="376" spans="1:11">
      <c r="A376">
        <v>375</v>
      </c>
      <c r="B376" t="s">
        <v>1617</v>
      </c>
      <c r="C376" s="1">
        <v>12.7</v>
      </c>
      <c r="D376">
        <v>13</v>
      </c>
      <c r="E376" t="s">
        <v>53</v>
      </c>
      <c r="F376" t="s">
        <v>1618</v>
      </c>
      <c r="G376" t="s">
        <v>1619</v>
      </c>
      <c r="H376" t="s">
        <v>13</v>
      </c>
      <c r="I376">
        <v>48</v>
      </c>
      <c r="J376">
        <v>2008</v>
      </c>
      <c r="K376">
        <v>0</v>
      </c>
    </row>
    <row r="377" spans="1:11">
      <c r="A377">
        <v>376</v>
      </c>
      <c r="B377" t="s">
        <v>5481</v>
      </c>
      <c r="C377" s="1">
        <v>12.66</v>
      </c>
      <c r="D377">
        <v>3.2</v>
      </c>
      <c r="E377" t="s">
        <v>43</v>
      </c>
      <c r="F377" t="s">
        <v>5482</v>
      </c>
      <c r="G377" t="s">
        <v>5483</v>
      </c>
      <c r="H377" t="s">
        <v>65</v>
      </c>
      <c r="I377">
        <v>35</v>
      </c>
      <c r="J377">
        <v>2011</v>
      </c>
      <c r="K377">
        <v>20657</v>
      </c>
    </row>
    <row r="378" spans="1:11">
      <c r="A378">
        <v>377</v>
      </c>
      <c r="B378" t="s">
        <v>3410</v>
      </c>
      <c r="C378" s="1">
        <v>12.57</v>
      </c>
      <c r="D378">
        <v>2.4</v>
      </c>
      <c r="E378" t="s">
        <v>147</v>
      </c>
      <c r="F378" t="s">
        <v>3411</v>
      </c>
      <c r="G378" t="s">
        <v>186</v>
      </c>
      <c r="H378" t="s">
        <v>95</v>
      </c>
      <c r="I378">
        <v>15</v>
      </c>
      <c r="J378">
        <v>2011</v>
      </c>
      <c r="K378">
        <v>1072</v>
      </c>
    </row>
    <row r="379" spans="1:11">
      <c r="A379">
        <v>378</v>
      </c>
      <c r="B379" t="s">
        <v>7133</v>
      </c>
      <c r="C379" s="1">
        <v>12.51</v>
      </c>
      <c r="D379">
        <v>4.2</v>
      </c>
      <c r="E379" t="s">
        <v>111</v>
      </c>
      <c r="F379" t="s">
        <v>7134</v>
      </c>
      <c r="G379" t="s">
        <v>2858</v>
      </c>
      <c r="H379" t="s">
        <v>2318</v>
      </c>
      <c r="I379">
        <v>6</v>
      </c>
      <c r="J379">
        <v>2008</v>
      </c>
      <c r="K379">
        <v>0</v>
      </c>
    </row>
    <row r="380" spans="1:11">
      <c r="A380">
        <v>379</v>
      </c>
      <c r="B380" t="s">
        <v>1592</v>
      </c>
      <c r="C380" s="1">
        <v>12.47</v>
      </c>
      <c r="D380">
        <v>134</v>
      </c>
      <c r="E380" t="s">
        <v>24</v>
      </c>
      <c r="F380" t="s">
        <v>1593</v>
      </c>
      <c r="G380" t="s">
        <v>26</v>
      </c>
      <c r="H380" t="s">
        <v>27</v>
      </c>
      <c r="I380">
        <v>1100</v>
      </c>
      <c r="J380">
        <v>2008</v>
      </c>
      <c r="K380">
        <v>21214</v>
      </c>
    </row>
    <row r="381" spans="1:11">
      <c r="A381">
        <v>380</v>
      </c>
      <c r="B381" t="s">
        <v>9340</v>
      </c>
      <c r="C381" s="1">
        <v>12.44</v>
      </c>
      <c r="D381">
        <v>6.4</v>
      </c>
      <c r="E381" t="s">
        <v>86</v>
      </c>
      <c r="F381" t="s">
        <v>9341</v>
      </c>
      <c r="G381" t="s">
        <v>64</v>
      </c>
      <c r="H381" t="s">
        <v>65</v>
      </c>
      <c r="I381">
        <v>28</v>
      </c>
      <c r="J381">
        <v>2010</v>
      </c>
      <c r="K381">
        <v>0</v>
      </c>
    </row>
    <row r="382" spans="1:11">
      <c r="A382">
        <v>381</v>
      </c>
      <c r="B382" t="s">
        <v>6555</v>
      </c>
      <c r="C382" s="1">
        <v>12.41</v>
      </c>
      <c r="D382">
        <v>33.4</v>
      </c>
      <c r="E382" t="s">
        <v>48</v>
      </c>
      <c r="F382" t="s">
        <v>6556</v>
      </c>
      <c r="G382" t="s">
        <v>4681</v>
      </c>
      <c r="H382" t="s">
        <v>635</v>
      </c>
      <c r="I382">
        <v>53</v>
      </c>
      <c r="J382">
        <v>2007</v>
      </c>
      <c r="K382">
        <v>0</v>
      </c>
    </row>
    <row r="383" spans="1:11">
      <c r="A383">
        <v>382</v>
      </c>
      <c r="B383" t="s">
        <v>11296</v>
      </c>
      <c r="C383" s="1">
        <v>12.4</v>
      </c>
      <c r="D383">
        <v>9.6999999999999993</v>
      </c>
      <c r="E383" t="s">
        <v>58</v>
      </c>
      <c r="F383" t="s">
        <v>11297</v>
      </c>
      <c r="G383" t="s">
        <v>216</v>
      </c>
      <c r="H383" t="s">
        <v>13</v>
      </c>
      <c r="I383">
        <v>50</v>
      </c>
      <c r="J383">
        <v>2009</v>
      </c>
      <c r="K383">
        <v>66697</v>
      </c>
    </row>
    <row r="384" spans="1:11">
      <c r="A384">
        <v>383</v>
      </c>
      <c r="B384" t="s">
        <v>3902</v>
      </c>
      <c r="C384" s="1">
        <v>12.4</v>
      </c>
      <c r="D384">
        <v>2.8</v>
      </c>
      <c r="E384" t="s">
        <v>24</v>
      </c>
      <c r="F384" t="s">
        <v>3903</v>
      </c>
      <c r="G384" t="s">
        <v>453</v>
      </c>
      <c r="H384" t="s">
        <v>65</v>
      </c>
      <c r="I384">
        <v>52</v>
      </c>
      <c r="J384">
        <v>2011</v>
      </c>
      <c r="K384">
        <v>0</v>
      </c>
    </row>
    <row r="385" spans="1:11">
      <c r="A385">
        <v>384</v>
      </c>
      <c r="B385" t="s">
        <v>2338</v>
      </c>
      <c r="C385" s="1">
        <v>12.37</v>
      </c>
      <c r="D385">
        <v>17.100000000000001</v>
      </c>
      <c r="E385" t="s">
        <v>15</v>
      </c>
      <c r="F385" t="s">
        <v>2339</v>
      </c>
      <c r="G385" t="s">
        <v>656</v>
      </c>
      <c r="H385" t="s">
        <v>46</v>
      </c>
      <c r="I385">
        <v>625</v>
      </c>
      <c r="J385">
        <v>2009</v>
      </c>
      <c r="K385">
        <v>0</v>
      </c>
    </row>
    <row r="386" spans="1:11">
      <c r="A386">
        <v>385</v>
      </c>
      <c r="B386" t="s">
        <v>3032</v>
      </c>
      <c r="C386" s="1">
        <v>12.33</v>
      </c>
      <c r="D386">
        <v>2.1</v>
      </c>
      <c r="E386" t="s">
        <v>104</v>
      </c>
      <c r="F386" t="s">
        <v>3033</v>
      </c>
      <c r="G386" t="s">
        <v>3034</v>
      </c>
      <c r="H386" t="s">
        <v>142</v>
      </c>
      <c r="I386">
        <v>13</v>
      </c>
      <c r="J386">
        <v>2009</v>
      </c>
      <c r="K386">
        <v>4</v>
      </c>
    </row>
    <row r="387" spans="1:11">
      <c r="A387">
        <v>386</v>
      </c>
      <c r="B387" t="s">
        <v>3775</v>
      </c>
      <c r="C387" s="1">
        <v>12.29</v>
      </c>
      <c r="D387">
        <v>2.7</v>
      </c>
      <c r="E387" t="s">
        <v>19</v>
      </c>
      <c r="F387" t="s">
        <v>3776</v>
      </c>
      <c r="G387" t="s">
        <v>179</v>
      </c>
      <c r="H387" t="s">
        <v>120</v>
      </c>
      <c r="I387">
        <v>15</v>
      </c>
      <c r="J387">
        <v>2011</v>
      </c>
      <c r="K387">
        <v>452</v>
      </c>
    </row>
    <row r="388" spans="1:11">
      <c r="A388">
        <v>387</v>
      </c>
      <c r="B388" t="s">
        <v>5280</v>
      </c>
      <c r="C388" s="1">
        <v>12.21</v>
      </c>
      <c r="D388">
        <v>2</v>
      </c>
      <c r="E388" t="s">
        <v>313</v>
      </c>
      <c r="F388" t="s">
        <v>5281</v>
      </c>
      <c r="G388" t="s">
        <v>4754</v>
      </c>
      <c r="H388" t="s">
        <v>1043</v>
      </c>
      <c r="I388">
        <v>23</v>
      </c>
      <c r="J388">
        <v>2010</v>
      </c>
      <c r="K388">
        <v>0</v>
      </c>
    </row>
    <row r="389" spans="1:11">
      <c r="A389">
        <v>388</v>
      </c>
      <c r="B389" t="s">
        <v>9586</v>
      </c>
      <c r="C389" s="1">
        <v>12.17</v>
      </c>
      <c r="D389">
        <v>6.9</v>
      </c>
      <c r="E389" t="s">
        <v>569</v>
      </c>
      <c r="F389" t="s">
        <v>9587</v>
      </c>
      <c r="G389" t="s">
        <v>6324</v>
      </c>
      <c r="H389" t="s">
        <v>69</v>
      </c>
      <c r="I389">
        <v>49</v>
      </c>
      <c r="J389">
        <v>2008</v>
      </c>
      <c r="K389">
        <v>77</v>
      </c>
    </row>
    <row r="390" spans="1:11">
      <c r="A390">
        <v>389</v>
      </c>
      <c r="B390" t="s">
        <v>10861</v>
      </c>
      <c r="C390" s="1">
        <v>12.08</v>
      </c>
      <c r="D390">
        <v>8.9</v>
      </c>
      <c r="E390" t="s">
        <v>111</v>
      </c>
      <c r="F390" t="s">
        <v>10862</v>
      </c>
      <c r="G390" t="s">
        <v>26</v>
      </c>
      <c r="H390" t="s">
        <v>27</v>
      </c>
      <c r="I390">
        <v>20</v>
      </c>
      <c r="J390">
        <v>2010</v>
      </c>
      <c r="K390">
        <v>0</v>
      </c>
    </row>
    <row r="391" spans="1:11">
      <c r="A391">
        <v>390</v>
      </c>
      <c r="B391" t="s">
        <v>7857</v>
      </c>
      <c r="C391" s="1">
        <v>12.06</v>
      </c>
      <c r="D391">
        <v>42</v>
      </c>
      <c r="E391" t="s">
        <v>58</v>
      </c>
      <c r="F391" t="s">
        <v>7858</v>
      </c>
      <c r="G391" t="s">
        <v>3656</v>
      </c>
      <c r="H391" t="s">
        <v>13</v>
      </c>
      <c r="I391">
        <v>142</v>
      </c>
      <c r="J391">
        <v>2002</v>
      </c>
      <c r="K391">
        <v>9182</v>
      </c>
    </row>
    <row r="392" spans="1:11">
      <c r="A392">
        <v>391</v>
      </c>
      <c r="B392" t="s">
        <v>3272</v>
      </c>
      <c r="C392" s="1">
        <v>12.03</v>
      </c>
      <c r="D392">
        <v>2.2999999999999998</v>
      </c>
      <c r="E392" t="s">
        <v>104</v>
      </c>
      <c r="F392" t="s">
        <v>3273</v>
      </c>
      <c r="G392" t="s">
        <v>106</v>
      </c>
      <c r="H392" t="s">
        <v>120</v>
      </c>
      <c r="I392">
        <v>4</v>
      </c>
      <c r="J392">
        <v>2008</v>
      </c>
      <c r="K392">
        <v>0</v>
      </c>
    </row>
    <row r="393" spans="1:11">
      <c r="A393">
        <v>392</v>
      </c>
      <c r="B393" t="s">
        <v>9025</v>
      </c>
      <c r="C393" s="1">
        <v>12</v>
      </c>
      <c r="D393">
        <v>57.3</v>
      </c>
      <c r="E393" t="s">
        <v>62</v>
      </c>
      <c r="F393" t="s">
        <v>9026</v>
      </c>
      <c r="G393" t="s">
        <v>9027</v>
      </c>
      <c r="H393" t="s">
        <v>46</v>
      </c>
      <c r="I393">
        <v>189</v>
      </c>
      <c r="J393">
        <v>2009</v>
      </c>
      <c r="K393">
        <v>0</v>
      </c>
    </row>
    <row r="394" spans="1:11">
      <c r="A394">
        <v>393</v>
      </c>
      <c r="B394" t="s">
        <v>9042</v>
      </c>
      <c r="C394" s="1">
        <v>11.95</v>
      </c>
      <c r="D394">
        <v>58.1</v>
      </c>
      <c r="E394" t="s">
        <v>147</v>
      </c>
      <c r="F394" t="s">
        <v>9043</v>
      </c>
      <c r="G394" t="s">
        <v>416</v>
      </c>
      <c r="H394" t="s">
        <v>69</v>
      </c>
      <c r="I394">
        <v>37</v>
      </c>
      <c r="J394">
        <v>1997</v>
      </c>
      <c r="K394">
        <v>0</v>
      </c>
    </row>
    <row r="395" spans="1:11">
      <c r="A395">
        <v>394</v>
      </c>
      <c r="B395" t="s">
        <v>9423</v>
      </c>
      <c r="C395" s="1">
        <v>11.92</v>
      </c>
      <c r="D395">
        <v>6.6</v>
      </c>
      <c r="E395" t="s">
        <v>19</v>
      </c>
      <c r="F395" t="s">
        <v>9424</v>
      </c>
      <c r="G395" t="s">
        <v>133</v>
      </c>
      <c r="H395" t="s">
        <v>46</v>
      </c>
      <c r="I395">
        <v>140</v>
      </c>
      <c r="J395">
        <v>2010</v>
      </c>
      <c r="K395">
        <v>0</v>
      </c>
    </row>
    <row r="396" spans="1:11">
      <c r="A396">
        <v>395</v>
      </c>
      <c r="B396" t="s">
        <v>5282</v>
      </c>
      <c r="C396" s="1">
        <v>11.89</v>
      </c>
      <c r="D396">
        <v>2</v>
      </c>
      <c r="E396" t="s">
        <v>24</v>
      </c>
      <c r="F396" t="s">
        <v>5283</v>
      </c>
      <c r="G396" t="s">
        <v>259</v>
      </c>
      <c r="H396" t="s">
        <v>46</v>
      </c>
      <c r="I396">
        <v>20</v>
      </c>
      <c r="J396">
        <v>2010</v>
      </c>
      <c r="K396">
        <v>0</v>
      </c>
    </row>
    <row r="397" spans="1:11">
      <c r="A397">
        <v>396</v>
      </c>
      <c r="B397" t="s">
        <v>7315</v>
      </c>
      <c r="C397" s="1">
        <v>11.87</v>
      </c>
      <c r="D397">
        <v>4.4000000000000004</v>
      </c>
      <c r="E397" t="s">
        <v>24</v>
      </c>
      <c r="F397" t="s">
        <v>7316</v>
      </c>
      <c r="G397" t="s">
        <v>35</v>
      </c>
      <c r="H397" t="s">
        <v>36</v>
      </c>
      <c r="I397">
        <v>48</v>
      </c>
      <c r="J397">
        <v>2007</v>
      </c>
      <c r="K397">
        <v>0</v>
      </c>
    </row>
    <row r="398" spans="1:11">
      <c r="A398">
        <v>397</v>
      </c>
      <c r="B398" t="s">
        <v>1948</v>
      </c>
      <c r="C398" s="1">
        <v>11.86</v>
      </c>
      <c r="D398">
        <v>15.4</v>
      </c>
      <c r="E398" t="s">
        <v>174</v>
      </c>
      <c r="F398" t="s">
        <v>1949</v>
      </c>
      <c r="G398" t="s">
        <v>1950</v>
      </c>
      <c r="H398" t="s">
        <v>41</v>
      </c>
      <c r="I398">
        <v>192</v>
      </c>
      <c r="J398">
        <v>2009</v>
      </c>
      <c r="K398">
        <v>0</v>
      </c>
    </row>
    <row r="399" spans="1:11">
      <c r="A399">
        <v>398</v>
      </c>
      <c r="B399" t="s">
        <v>5812</v>
      </c>
      <c r="C399" s="1">
        <v>11.84</v>
      </c>
      <c r="D399">
        <v>3.5</v>
      </c>
      <c r="E399" t="s">
        <v>255</v>
      </c>
      <c r="F399" t="s">
        <v>5813</v>
      </c>
      <c r="G399" t="s">
        <v>5814</v>
      </c>
      <c r="H399" t="s">
        <v>69</v>
      </c>
      <c r="I399">
        <v>22</v>
      </c>
      <c r="J399">
        <v>2006</v>
      </c>
      <c r="K399">
        <v>0</v>
      </c>
    </row>
    <row r="400" spans="1:11">
      <c r="A400">
        <v>399</v>
      </c>
      <c r="B400" t="s">
        <v>3694</v>
      </c>
      <c r="C400" s="1">
        <v>11.83</v>
      </c>
      <c r="D400">
        <v>2.6</v>
      </c>
      <c r="E400" t="s">
        <v>53</v>
      </c>
      <c r="F400" t="s">
        <v>3695</v>
      </c>
      <c r="G400" t="s">
        <v>742</v>
      </c>
      <c r="H400" t="s">
        <v>325</v>
      </c>
      <c r="I400">
        <v>10</v>
      </c>
      <c r="J400">
        <v>2010</v>
      </c>
      <c r="K400">
        <v>0</v>
      </c>
    </row>
    <row r="401" spans="1:11">
      <c r="A401">
        <v>400</v>
      </c>
      <c r="B401" t="s">
        <v>10596</v>
      </c>
      <c r="C401" s="1">
        <v>11.8</v>
      </c>
      <c r="D401">
        <v>8.1999999999999993</v>
      </c>
      <c r="E401" t="s">
        <v>53</v>
      </c>
      <c r="F401" t="s">
        <v>10597</v>
      </c>
      <c r="G401" t="s">
        <v>17</v>
      </c>
      <c r="H401" t="s">
        <v>13</v>
      </c>
      <c r="I401">
        <v>2</v>
      </c>
      <c r="J401">
        <v>2004</v>
      </c>
      <c r="K401">
        <v>0</v>
      </c>
    </row>
    <row r="402" spans="1:11">
      <c r="A402">
        <v>401</v>
      </c>
      <c r="B402" t="s">
        <v>3992</v>
      </c>
      <c r="C402" s="1">
        <v>11.8</v>
      </c>
      <c r="D402">
        <v>2.9</v>
      </c>
      <c r="E402" t="s">
        <v>62</v>
      </c>
      <c r="F402" t="s">
        <v>3993</v>
      </c>
      <c r="G402" t="s">
        <v>367</v>
      </c>
      <c r="H402" t="s">
        <v>13</v>
      </c>
      <c r="I402">
        <v>15</v>
      </c>
      <c r="J402">
        <v>2010</v>
      </c>
      <c r="K402">
        <v>0</v>
      </c>
    </row>
    <row r="403" spans="1:11">
      <c r="A403">
        <v>402</v>
      </c>
      <c r="B403" t="s">
        <v>2747</v>
      </c>
      <c r="C403" s="1">
        <v>11.75</v>
      </c>
      <c r="D403">
        <v>19.100000000000001</v>
      </c>
      <c r="E403" t="s">
        <v>15</v>
      </c>
      <c r="F403" t="s">
        <v>2748</v>
      </c>
      <c r="G403" t="s">
        <v>179</v>
      </c>
      <c r="H403" t="s">
        <v>120</v>
      </c>
      <c r="I403">
        <v>176</v>
      </c>
      <c r="J403">
        <v>2009</v>
      </c>
      <c r="K403">
        <v>0</v>
      </c>
    </row>
    <row r="404" spans="1:11">
      <c r="A404">
        <v>403</v>
      </c>
      <c r="B404" t="s">
        <v>3274</v>
      </c>
      <c r="C404" s="1">
        <v>11.69</v>
      </c>
      <c r="D404">
        <v>2.2999999999999998</v>
      </c>
      <c r="E404" t="s">
        <v>24</v>
      </c>
      <c r="F404" t="s">
        <v>3275</v>
      </c>
      <c r="G404" t="s">
        <v>585</v>
      </c>
      <c r="H404" t="s">
        <v>27</v>
      </c>
      <c r="I404">
        <v>40</v>
      </c>
      <c r="J404">
        <v>2009</v>
      </c>
      <c r="K404">
        <v>0</v>
      </c>
    </row>
    <row r="405" spans="1:11">
      <c r="A405">
        <v>404</v>
      </c>
      <c r="B405" t="s">
        <v>646</v>
      </c>
      <c r="C405" s="1">
        <v>11.65</v>
      </c>
      <c r="D405">
        <v>11.1</v>
      </c>
      <c r="E405" t="s">
        <v>281</v>
      </c>
      <c r="F405" t="s">
        <v>647</v>
      </c>
      <c r="G405" t="s">
        <v>26</v>
      </c>
      <c r="H405" t="s">
        <v>27</v>
      </c>
      <c r="I405">
        <v>59</v>
      </c>
      <c r="J405">
        <v>2011</v>
      </c>
      <c r="K405">
        <v>0</v>
      </c>
    </row>
    <row r="406" spans="1:11">
      <c r="A406">
        <v>405</v>
      </c>
      <c r="B406" t="s">
        <v>8069</v>
      </c>
      <c r="C406" s="1">
        <v>11.65</v>
      </c>
      <c r="D406">
        <v>48.4</v>
      </c>
      <c r="E406" t="s">
        <v>53</v>
      </c>
      <c r="F406" t="s">
        <v>8070</v>
      </c>
      <c r="G406" t="s">
        <v>179</v>
      </c>
      <c r="H406" t="s">
        <v>120</v>
      </c>
      <c r="I406">
        <v>100</v>
      </c>
      <c r="J406">
        <v>2003</v>
      </c>
      <c r="K406">
        <v>0</v>
      </c>
    </row>
    <row r="407" spans="1:11">
      <c r="A407">
        <v>406</v>
      </c>
      <c r="B407" t="s">
        <v>9871</v>
      </c>
      <c r="C407" s="1">
        <v>11.64</v>
      </c>
      <c r="D407">
        <v>6</v>
      </c>
      <c r="E407" t="s">
        <v>111</v>
      </c>
      <c r="F407" t="s">
        <v>9872</v>
      </c>
      <c r="G407" t="s">
        <v>9873</v>
      </c>
      <c r="H407" t="s">
        <v>41</v>
      </c>
      <c r="I407">
        <v>40</v>
      </c>
      <c r="J407">
        <v>2010</v>
      </c>
      <c r="K407">
        <v>0</v>
      </c>
    </row>
    <row r="408" spans="1:11">
      <c r="A408">
        <v>407</v>
      </c>
      <c r="B408" t="s">
        <v>8254</v>
      </c>
      <c r="C408" s="1">
        <v>11.61</v>
      </c>
      <c r="D408">
        <v>5.0999999999999996</v>
      </c>
      <c r="E408" t="s">
        <v>15</v>
      </c>
      <c r="F408" t="s">
        <v>8255</v>
      </c>
      <c r="G408" t="s">
        <v>734</v>
      </c>
      <c r="H408" t="s">
        <v>325</v>
      </c>
      <c r="I408">
        <v>57</v>
      </c>
      <c r="J408">
        <v>2009</v>
      </c>
      <c r="K408">
        <v>0</v>
      </c>
    </row>
    <row r="409" spans="1:11">
      <c r="A409">
        <v>408</v>
      </c>
      <c r="B409" t="s">
        <v>6092</v>
      </c>
      <c r="C409" s="1">
        <v>11.58</v>
      </c>
      <c r="D409">
        <v>3.8</v>
      </c>
      <c r="E409" t="s">
        <v>53</v>
      </c>
      <c r="F409" t="s">
        <v>6093</v>
      </c>
      <c r="G409" t="s">
        <v>26</v>
      </c>
      <c r="H409" t="s">
        <v>27</v>
      </c>
      <c r="I409">
        <v>35</v>
      </c>
      <c r="J409">
        <v>2007</v>
      </c>
      <c r="K409">
        <v>0</v>
      </c>
    </row>
    <row r="410" spans="1:11">
      <c r="A410">
        <v>409</v>
      </c>
      <c r="B410" t="s">
        <v>10257</v>
      </c>
      <c r="C410" s="1">
        <v>11.57</v>
      </c>
      <c r="D410">
        <v>7.8</v>
      </c>
      <c r="E410" t="s">
        <v>19</v>
      </c>
      <c r="F410" t="s">
        <v>10258</v>
      </c>
      <c r="G410" t="s">
        <v>189</v>
      </c>
      <c r="H410" t="s">
        <v>95</v>
      </c>
      <c r="I410">
        <v>19</v>
      </c>
      <c r="J410">
        <v>2009</v>
      </c>
      <c r="K410">
        <v>1420</v>
      </c>
    </row>
    <row r="411" spans="1:11">
      <c r="A411">
        <v>410</v>
      </c>
      <c r="B411" t="s">
        <v>5727</v>
      </c>
      <c r="C411" s="1">
        <v>11.54</v>
      </c>
      <c r="D411">
        <v>3.4</v>
      </c>
      <c r="E411" t="s">
        <v>174</v>
      </c>
      <c r="F411" t="s">
        <v>5728</v>
      </c>
      <c r="G411" t="s">
        <v>5729</v>
      </c>
      <c r="H411" t="s">
        <v>76</v>
      </c>
      <c r="I411">
        <v>52</v>
      </c>
      <c r="J411">
        <v>2008</v>
      </c>
      <c r="K411">
        <v>0</v>
      </c>
    </row>
    <row r="412" spans="1:11">
      <c r="A412">
        <v>411</v>
      </c>
      <c r="B412" t="s">
        <v>3276</v>
      </c>
      <c r="C412" s="1">
        <v>11.53</v>
      </c>
      <c r="D412">
        <v>2.2999999999999998</v>
      </c>
      <c r="E412" t="s">
        <v>53</v>
      </c>
      <c r="F412" t="s">
        <v>3277</v>
      </c>
      <c r="G412" t="s">
        <v>3278</v>
      </c>
      <c r="H412" t="s">
        <v>339</v>
      </c>
      <c r="I412">
        <v>23</v>
      </c>
      <c r="J412">
        <v>2011</v>
      </c>
      <c r="K412">
        <v>0</v>
      </c>
    </row>
    <row r="413" spans="1:11">
      <c r="A413">
        <v>412</v>
      </c>
      <c r="B413" t="s">
        <v>526</v>
      </c>
      <c r="C413" s="1">
        <v>11.53</v>
      </c>
      <c r="D413">
        <v>105</v>
      </c>
      <c r="E413" t="s">
        <v>19</v>
      </c>
      <c r="F413" t="s">
        <v>527</v>
      </c>
      <c r="G413" t="s">
        <v>528</v>
      </c>
      <c r="H413" t="s">
        <v>69</v>
      </c>
      <c r="I413">
        <v>40</v>
      </c>
      <c r="J413">
        <v>2009</v>
      </c>
      <c r="K413">
        <v>328</v>
      </c>
    </row>
    <row r="414" spans="1:11">
      <c r="A414">
        <v>413</v>
      </c>
      <c r="B414" t="s">
        <v>2840</v>
      </c>
      <c r="C414" s="1">
        <v>11.51</v>
      </c>
      <c r="D414">
        <v>19.600000000000001</v>
      </c>
      <c r="E414" t="s">
        <v>53</v>
      </c>
      <c r="F414" t="s">
        <v>2841</v>
      </c>
      <c r="G414" t="s">
        <v>283</v>
      </c>
      <c r="H414" t="s">
        <v>13</v>
      </c>
      <c r="I414">
        <v>14</v>
      </c>
      <c r="J414">
        <v>2001</v>
      </c>
      <c r="K414">
        <v>0</v>
      </c>
    </row>
    <row r="415" spans="1:11">
      <c r="A415">
        <v>414</v>
      </c>
      <c r="B415" t="s">
        <v>370</v>
      </c>
      <c r="C415" s="1">
        <v>11.48</v>
      </c>
      <c r="D415">
        <v>10.8</v>
      </c>
      <c r="E415" t="s">
        <v>174</v>
      </c>
      <c r="F415" t="s">
        <v>371</v>
      </c>
      <c r="G415" t="s">
        <v>172</v>
      </c>
      <c r="H415" t="s">
        <v>13</v>
      </c>
      <c r="I415">
        <v>178</v>
      </c>
      <c r="J415">
        <v>2011</v>
      </c>
      <c r="K415">
        <v>39966</v>
      </c>
    </row>
    <row r="416" spans="1:11">
      <c r="A416">
        <v>415</v>
      </c>
      <c r="B416" t="s">
        <v>211</v>
      </c>
      <c r="C416" s="1">
        <v>11.47</v>
      </c>
      <c r="D416">
        <v>10.4</v>
      </c>
      <c r="E416" t="s">
        <v>147</v>
      </c>
      <c r="F416" t="s">
        <v>212</v>
      </c>
      <c r="G416" t="s">
        <v>213</v>
      </c>
      <c r="H416" t="s">
        <v>95</v>
      </c>
      <c r="I416">
        <v>42</v>
      </c>
      <c r="J416">
        <v>2009</v>
      </c>
      <c r="K416">
        <v>16519</v>
      </c>
    </row>
    <row r="417" spans="1:11">
      <c r="A417">
        <v>416</v>
      </c>
      <c r="B417" t="s">
        <v>6094</v>
      </c>
      <c r="C417" s="1">
        <v>11.41</v>
      </c>
      <c r="D417">
        <v>3.8</v>
      </c>
      <c r="E417" t="s">
        <v>24</v>
      </c>
      <c r="F417" t="s">
        <v>6095</v>
      </c>
      <c r="G417" t="s">
        <v>156</v>
      </c>
      <c r="H417" t="s">
        <v>56</v>
      </c>
      <c r="I417">
        <v>27</v>
      </c>
      <c r="J417">
        <v>2005</v>
      </c>
      <c r="K417">
        <v>0</v>
      </c>
    </row>
    <row r="418" spans="1:11">
      <c r="A418">
        <v>417</v>
      </c>
      <c r="B418" t="s">
        <v>986</v>
      </c>
      <c r="C418" s="1">
        <v>11.37</v>
      </c>
      <c r="D418">
        <v>12.1</v>
      </c>
      <c r="E418" t="s">
        <v>174</v>
      </c>
      <c r="F418" t="s">
        <v>987</v>
      </c>
      <c r="G418" t="s">
        <v>172</v>
      </c>
      <c r="H418" t="s">
        <v>13</v>
      </c>
      <c r="I418">
        <v>150</v>
      </c>
      <c r="J418">
        <v>2009</v>
      </c>
      <c r="K418">
        <v>50111</v>
      </c>
    </row>
    <row r="419" spans="1:11">
      <c r="A419">
        <v>418</v>
      </c>
      <c r="B419" t="s">
        <v>7559</v>
      </c>
      <c r="C419" s="1">
        <v>11.32</v>
      </c>
      <c r="D419">
        <v>4.7</v>
      </c>
      <c r="E419" t="s">
        <v>174</v>
      </c>
      <c r="F419" t="s">
        <v>7560</v>
      </c>
      <c r="G419" t="s">
        <v>2813</v>
      </c>
      <c r="H419" t="s">
        <v>13</v>
      </c>
      <c r="I419">
        <v>69</v>
      </c>
      <c r="J419">
        <v>2010</v>
      </c>
      <c r="K419">
        <v>0</v>
      </c>
    </row>
    <row r="420" spans="1:11">
      <c r="A420">
        <v>419</v>
      </c>
      <c r="B420" t="s">
        <v>3994</v>
      </c>
      <c r="C420" s="1">
        <v>11.32</v>
      </c>
      <c r="D420">
        <v>2.9</v>
      </c>
      <c r="E420" t="s">
        <v>255</v>
      </c>
      <c r="F420" t="s">
        <v>3995</v>
      </c>
      <c r="G420" t="s">
        <v>50</v>
      </c>
      <c r="H420" t="s">
        <v>51</v>
      </c>
      <c r="I420">
        <v>79</v>
      </c>
      <c r="J420">
        <v>2007</v>
      </c>
      <c r="K420">
        <v>0</v>
      </c>
    </row>
    <row r="421" spans="1:11">
      <c r="A421">
        <v>420</v>
      </c>
      <c r="B421" t="s">
        <v>5484</v>
      </c>
      <c r="C421" s="1">
        <v>11.32</v>
      </c>
      <c r="D421">
        <v>3.2</v>
      </c>
      <c r="E421" t="s">
        <v>174</v>
      </c>
      <c r="F421" t="s">
        <v>5485</v>
      </c>
      <c r="G421" t="s">
        <v>5486</v>
      </c>
      <c r="H421" t="s">
        <v>13</v>
      </c>
      <c r="I421">
        <v>20</v>
      </c>
      <c r="J421">
        <v>2011</v>
      </c>
      <c r="K421">
        <v>18978</v>
      </c>
    </row>
    <row r="422" spans="1:11">
      <c r="A422">
        <v>421</v>
      </c>
      <c r="B422" t="s">
        <v>5527</v>
      </c>
      <c r="C422" s="1">
        <v>11.29</v>
      </c>
      <c r="D422">
        <v>3.2</v>
      </c>
      <c r="E422" t="s">
        <v>10</v>
      </c>
      <c r="F422" t="s">
        <v>5528</v>
      </c>
      <c r="G422" t="s">
        <v>45</v>
      </c>
      <c r="H422" t="s">
        <v>46</v>
      </c>
      <c r="I422">
        <v>27</v>
      </c>
      <c r="J422">
        <v>2010</v>
      </c>
      <c r="K422">
        <v>0</v>
      </c>
    </row>
    <row r="423" spans="1:11">
      <c r="A423">
        <v>422</v>
      </c>
      <c r="B423" t="s">
        <v>8128</v>
      </c>
      <c r="C423" s="1">
        <v>11.26</v>
      </c>
      <c r="D423">
        <v>49.9</v>
      </c>
      <c r="E423" t="s">
        <v>255</v>
      </c>
      <c r="F423" t="s">
        <v>8129</v>
      </c>
      <c r="G423" t="s">
        <v>216</v>
      </c>
      <c r="H423" t="s">
        <v>13</v>
      </c>
      <c r="I423">
        <v>64</v>
      </c>
      <c r="J423">
        <v>2010</v>
      </c>
      <c r="K423">
        <v>0</v>
      </c>
    </row>
    <row r="424" spans="1:11">
      <c r="A424">
        <v>423</v>
      </c>
      <c r="B424" t="s">
        <v>949</v>
      </c>
      <c r="C424" s="1">
        <v>11.26</v>
      </c>
      <c r="D424">
        <v>11</v>
      </c>
      <c r="E424" t="s">
        <v>111</v>
      </c>
      <c r="F424" t="s">
        <v>950</v>
      </c>
      <c r="G424" t="s">
        <v>26</v>
      </c>
      <c r="H424" t="s">
        <v>27</v>
      </c>
      <c r="I424">
        <v>24</v>
      </c>
      <c r="J424">
        <v>2005</v>
      </c>
      <c r="K424">
        <v>0</v>
      </c>
    </row>
    <row r="425" spans="1:11">
      <c r="A425">
        <v>424</v>
      </c>
      <c r="B425" t="s">
        <v>9286</v>
      </c>
      <c r="C425" s="1">
        <v>11.22</v>
      </c>
      <c r="D425">
        <v>6.3</v>
      </c>
      <c r="E425" t="s">
        <v>29</v>
      </c>
      <c r="F425" t="s">
        <v>9287</v>
      </c>
      <c r="G425" t="s">
        <v>701</v>
      </c>
      <c r="H425" t="s">
        <v>46</v>
      </c>
      <c r="I425">
        <v>12</v>
      </c>
      <c r="J425">
        <v>2011</v>
      </c>
      <c r="K425">
        <v>0</v>
      </c>
    </row>
    <row r="426" spans="1:11">
      <c r="A426">
        <v>425</v>
      </c>
      <c r="B426" t="s">
        <v>5109</v>
      </c>
      <c r="C426" s="1">
        <v>11.19</v>
      </c>
      <c r="D426">
        <v>28.7</v>
      </c>
      <c r="E426" t="s">
        <v>38</v>
      </c>
      <c r="F426" t="s">
        <v>5110</v>
      </c>
      <c r="G426" t="s">
        <v>5111</v>
      </c>
      <c r="H426" t="s">
        <v>13</v>
      </c>
      <c r="I426">
        <v>189</v>
      </c>
      <c r="J426">
        <v>2004</v>
      </c>
      <c r="K426">
        <v>0</v>
      </c>
    </row>
    <row r="427" spans="1:11">
      <c r="A427">
        <v>426</v>
      </c>
      <c r="B427" t="s">
        <v>4353</v>
      </c>
      <c r="C427" s="1">
        <v>11.17</v>
      </c>
      <c r="D427">
        <v>214.1</v>
      </c>
      <c r="E427" t="s">
        <v>53</v>
      </c>
      <c r="F427" t="s">
        <v>4354</v>
      </c>
      <c r="G427" t="s">
        <v>632</v>
      </c>
      <c r="H427" t="s">
        <v>32</v>
      </c>
      <c r="I427">
        <v>940</v>
      </c>
      <c r="J427">
        <v>2008</v>
      </c>
      <c r="K427">
        <v>1118</v>
      </c>
    </row>
    <row r="428" spans="1:11">
      <c r="A428">
        <v>427</v>
      </c>
      <c r="B428" t="s">
        <v>10984</v>
      </c>
      <c r="C428" s="1">
        <v>11.07</v>
      </c>
      <c r="D428">
        <v>86</v>
      </c>
      <c r="E428" t="s">
        <v>10</v>
      </c>
      <c r="F428" t="s">
        <v>10985</v>
      </c>
      <c r="G428" t="s">
        <v>133</v>
      </c>
      <c r="H428" t="s">
        <v>46</v>
      </c>
      <c r="I428">
        <v>1350</v>
      </c>
      <c r="J428">
        <v>2002</v>
      </c>
      <c r="K428">
        <v>0</v>
      </c>
    </row>
    <row r="429" spans="1:11">
      <c r="A429">
        <v>428</v>
      </c>
      <c r="B429" t="s">
        <v>7317</v>
      </c>
      <c r="C429" s="1">
        <v>10.93</v>
      </c>
      <c r="D429">
        <v>4.4000000000000004</v>
      </c>
      <c r="E429" t="s">
        <v>58</v>
      </c>
      <c r="F429" t="s">
        <v>7318</v>
      </c>
      <c r="G429" t="s">
        <v>7319</v>
      </c>
      <c r="H429" t="s">
        <v>32</v>
      </c>
      <c r="I429">
        <v>32</v>
      </c>
      <c r="J429">
        <v>2009</v>
      </c>
      <c r="K429">
        <v>0</v>
      </c>
    </row>
    <row r="430" spans="1:11">
      <c r="A430">
        <v>429</v>
      </c>
      <c r="B430" t="s">
        <v>1987</v>
      </c>
      <c r="C430" s="1">
        <v>10.9</v>
      </c>
      <c r="D430">
        <v>15.6</v>
      </c>
      <c r="E430" t="s">
        <v>48</v>
      </c>
      <c r="F430" t="s">
        <v>1988</v>
      </c>
      <c r="G430" t="s">
        <v>50</v>
      </c>
      <c r="H430" t="s">
        <v>51</v>
      </c>
      <c r="I430">
        <v>65</v>
      </c>
      <c r="J430">
        <v>2006</v>
      </c>
      <c r="K430">
        <v>184082</v>
      </c>
    </row>
    <row r="431" spans="1:11">
      <c r="A431">
        <v>430</v>
      </c>
      <c r="B431" t="s">
        <v>610</v>
      </c>
      <c r="C431" s="1">
        <v>10.88</v>
      </c>
      <c r="D431">
        <v>10</v>
      </c>
      <c r="E431" t="s">
        <v>58</v>
      </c>
      <c r="F431" t="s">
        <v>611</v>
      </c>
      <c r="G431" t="s">
        <v>612</v>
      </c>
      <c r="H431" t="s">
        <v>46</v>
      </c>
      <c r="I431">
        <v>73</v>
      </c>
      <c r="J431">
        <v>2009</v>
      </c>
      <c r="K431">
        <v>0</v>
      </c>
    </row>
    <row r="432" spans="1:11">
      <c r="A432">
        <v>431</v>
      </c>
      <c r="B432" t="s">
        <v>3545</v>
      </c>
      <c r="C432" s="1">
        <v>10.87</v>
      </c>
      <c r="D432">
        <v>2.5</v>
      </c>
      <c r="E432" t="s">
        <v>10</v>
      </c>
      <c r="F432" t="s">
        <v>3546</v>
      </c>
      <c r="G432" t="s">
        <v>64</v>
      </c>
      <c r="H432" t="s">
        <v>65</v>
      </c>
      <c r="I432">
        <v>25</v>
      </c>
      <c r="J432">
        <v>2009</v>
      </c>
      <c r="K432">
        <v>22</v>
      </c>
    </row>
    <row r="433" spans="1:11">
      <c r="A433">
        <v>432</v>
      </c>
      <c r="B433" t="s">
        <v>4169</v>
      </c>
      <c r="C433" s="1">
        <v>10.86</v>
      </c>
      <c r="D433">
        <v>202.5</v>
      </c>
      <c r="E433" t="s">
        <v>402</v>
      </c>
      <c r="F433" t="s">
        <v>4170</v>
      </c>
      <c r="G433" t="s">
        <v>4067</v>
      </c>
      <c r="H433" t="s">
        <v>83</v>
      </c>
      <c r="I433">
        <v>430</v>
      </c>
      <c r="J433">
        <v>1997</v>
      </c>
      <c r="K433">
        <v>0</v>
      </c>
    </row>
    <row r="434" spans="1:11">
      <c r="A434">
        <v>433</v>
      </c>
      <c r="B434" t="s">
        <v>1499</v>
      </c>
      <c r="C434" s="1">
        <v>10.82</v>
      </c>
      <c r="D434">
        <v>13.8</v>
      </c>
      <c r="E434" t="s">
        <v>86</v>
      </c>
      <c r="F434" t="s">
        <v>1500</v>
      </c>
      <c r="G434" t="s">
        <v>26</v>
      </c>
      <c r="H434" t="s">
        <v>27</v>
      </c>
      <c r="I434">
        <v>99</v>
      </c>
      <c r="J434">
        <v>2008</v>
      </c>
      <c r="K434">
        <v>0</v>
      </c>
    </row>
    <row r="435" spans="1:11">
      <c r="A435">
        <v>434</v>
      </c>
      <c r="B435" t="s">
        <v>8627</v>
      </c>
      <c r="C435" s="1">
        <v>10.78</v>
      </c>
      <c r="D435">
        <v>5.6</v>
      </c>
      <c r="E435" t="s">
        <v>58</v>
      </c>
      <c r="F435" t="s">
        <v>8628</v>
      </c>
      <c r="G435" t="s">
        <v>17</v>
      </c>
      <c r="H435" t="s">
        <v>13</v>
      </c>
      <c r="I435">
        <v>24</v>
      </c>
      <c r="J435">
        <v>2008</v>
      </c>
      <c r="K435">
        <v>0</v>
      </c>
    </row>
    <row r="436" spans="1:11">
      <c r="A436">
        <v>435</v>
      </c>
      <c r="B436" t="s">
        <v>7218</v>
      </c>
      <c r="C436" s="1">
        <v>10.77</v>
      </c>
      <c r="D436">
        <v>4.3</v>
      </c>
      <c r="E436" t="s">
        <v>53</v>
      </c>
      <c r="F436" t="s">
        <v>7219</v>
      </c>
      <c r="G436" t="s">
        <v>172</v>
      </c>
      <c r="H436" t="s">
        <v>13</v>
      </c>
      <c r="I436">
        <v>19</v>
      </c>
      <c r="J436">
        <v>2009</v>
      </c>
      <c r="K436">
        <v>0</v>
      </c>
    </row>
    <row r="437" spans="1:11">
      <c r="A437">
        <v>436</v>
      </c>
      <c r="B437" t="s">
        <v>7998</v>
      </c>
      <c r="C437" s="1">
        <v>10.76</v>
      </c>
      <c r="D437">
        <v>46.8</v>
      </c>
      <c r="E437" t="s">
        <v>29</v>
      </c>
      <c r="F437" t="s">
        <v>7999</v>
      </c>
      <c r="G437" t="s">
        <v>1599</v>
      </c>
      <c r="H437" t="s">
        <v>378</v>
      </c>
      <c r="I437">
        <v>39</v>
      </c>
      <c r="J437">
        <v>2002</v>
      </c>
      <c r="K437">
        <v>47877</v>
      </c>
    </row>
    <row r="438" spans="1:11">
      <c r="A438">
        <v>437</v>
      </c>
      <c r="B438" t="s">
        <v>4863</v>
      </c>
      <c r="C438" s="1">
        <v>10.69</v>
      </c>
      <c r="D438">
        <v>26.3</v>
      </c>
      <c r="E438" t="s">
        <v>147</v>
      </c>
      <c r="F438" t="s">
        <v>4864</v>
      </c>
      <c r="G438" t="s">
        <v>4865</v>
      </c>
      <c r="H438" t="s">
        <v>329</v>
      </c>
      <c r="I438">
        <v>45</v>
      </c>
      <c r="J438">
        <v>2004</v>
      </c>
      <c r="K438">
        <v>0</v>
      </c>
    </row>
    <row r="439" spans="1:11">
      <c r="A439">
        <v>438</v>
      </c>
      <c r="B439" t="s">
        <v>11423</v>
      </c>
      <c r="C439" s="1">
        <v>10.68</v>
      </c>
      <c r="D439">
        <v>94.2</v>
      </c>
      <c r="E439" t="s">
        <v>53</v>
      </c>
      <c r="F439" t="s">
        <v>11424</v>
      </c>
      <c r="G439" t="s">
        <v>179</v>
      </c>
      <c r="H439" t="s">
        <v>120</v>
      </c>
      <c r="I439">
        <v>98</v>
      </c>
      <c r="J439">
        <v>2011</v>
      </c>
      <c r="K439">
        <v>0</v>
      </c>
    </row>
    <row r="440" spans="1:11">
      <c r="A440">
        <v>439</v>
      </c>
      <c r="B440" t="s">
        <v>10505</v>
      </c>
      <c r="C440" s="1">
        <v>10.68</v>
      </c>
      <c r="D440">
        <v>7</v>
      </c>
      <c r="E440" t="s">
        <v>255</v>
      </c>
      <c r="F440" t="s">
        <v>10506</v>
      </c>
      <c r="G440" t="s">
        <v>10507</v>
      </c>
      <c r="H440" t="s">
        <v>13</v>
      </c>
      <c r="I440">
        <v>15</v>
      </c>
      <c r="J440">
        <v>2011</v>
      </c>
      <c r="K440">
        <v>0</v>
      </c>
    </row>
    <row r="441" spans="1:11">
      <c r="A441">
        <v>440</v>
      </c>
      <c r="B441" t="s">
        <v>11157</v>
      </c>
      <c r="C441" s="1">
        <v>10.66</v>
      </c>
      <c r="D441">
        <v>9.3000000000000007</v>
      </c>
      <c r="E441" t="s">
        <v>86</v>
      </c>
      <c r="F441" t="s">
        <v>11158</v>
      </c>
      <c r="G441" t="s">
        <v>355</v>
      </c>
      <c r="H441" t="s">
        <v>65</v>
      </c>
      <c r="I441">
        <v>65</v>
      </c>
      <c r="J441">
        <v>2005</v>
      </c>
      <c r="K441">
        <v>0</v>
      </c>
    </row>
    <row r="442" spans="1:11">
      <c r="A442">
        <v>441</v>
      </c>
      <c r="B442" t="s">
        <v>1620</v>
      </c>
      <c r="C442" s="1">
        <v>10.64</v>
      </c>
      <c r="D442">
        <v>13</v>
      </c>
      <c r="E442" t="s">
        <v>147</v>
      </c>
      <c r="F442" t="s">
        <v>1621</v>
      </c>
      <c r="G442" t="s">
        <v>1622</v>
      </c>
      <c r="H442" t="s">
        <v>544</v>
      </c>
      <c r="I442">
        <v>130</v>
      </c>
      <c r="J442">
        <v>2009</v>
      </c>
      <c r="K442">
        <v>0</v>
      </c>
    </row>
    <row r="443" spans="1:11">
      <c r="A443">
        <v>442</v>
      </c>
      <c r="B443" t="s">
        <v>8931</v>
      </c>
      <c r="C443" s="1">
        <v>10.6</v>
      </c>
      <c r="D443">
        <v>538.5</v>
      </c>
      <c r="E443" t="s">
        <v>29</v>
      </c>
      <c r="F443" t="s">
        <v>8932</v>
      </c>
      <c r="G443" t="s">
        <v>8933</v>
      </c>
      <c r="H443" t="s">
        <v>95</v>
      </c>
      <c r="I443">
        <v>104</v>
      </c>
      <c r="J443">
        <v>2001</v>
      </c>
      <c r="K443">
        <v>0</v>
      </c>
    </row>
    <row r="444" spans="1:11">
      <c r="A444">
        <v>443</v>
      </c>
      <c r="B444" t="s">
        <v>9836</v>
      </c>
      <c r="C444" s="1">
        <v>10.53</v>
      </c>
      <c r="D444">
        <v>69.3</v>
      </c>
      <c r="E444" t="s">
        <v>433</v>
      </c>
      <c r="F444" t="s">
        <v>9837</v>
      </c>
      <c r="G444" t="s">
        <v>3878</v>
      </c>
      <c r="H444" t="s">
        <v>65</v>
      </c>
      <c r="I444">
        <v>15</v>
      </c>
      <c r="J444">
        <v>2009</v>
      </c>
      <c r="K444">
        <v>0</v>
      </c>
    </row>
    <row r="445" spans="1:11">
      <c r="A445">
        <v>444</v>
      </c>
      <c r="B445" t="s">
        <v>469</v>
      </c>
      <c r="C445" s="1">
        <v>10.5</v>
      </c>
      <c r="D445">
        <v>100.5</v>
      </c>
      <c r="E445" t="s">
        <v>19</v>
      </c>
      <c r="F445" t="s">
        <v>470</v>
      </c>
      <c r="G445" t="s">
        <v>216</v>
      </c>
      <c r="H445" t="s">
        <v>13</v>
      </c>
      <c r="I445">
        <v>350</v>
      </c>
      <c r="J445">
        <v>2008</v>
      </c>
      <c r="K445">
        <v>0</v>
      </c>
    </row>
    <row r="446" spans="1:11">
      <c r="A446">
        <v>445</v>
      </c>
      <c r="B446" t="s">
        <v>252</v>
      </c>
      <c r="C446" s="1">
        <v>10.44</v>
      </c>
      <c r="D446">
        <v>10.5</v>
      </c>
      <c r="E446" t="s">
        <v>53</v>
      </c>
      <c r="F446" t="s">
        <v>253</v>
      </c>
      <c r="G446" t="s">
        <v>179</v>
      </c>
      <c r="H446" t="s">
        <v>120</v>
      </c>
      <c r="I446">
        <v>19</v>
      </c>
      <c r="J446">
        <v>2009</v>
      </c>
      <c r="K446">
        <v>0</v>
      </c>
    </row>
    <row r="447" spans="1:11">
      <c r="A447">
        <v>446</v>
      </c>
      <c r="B447" t="s">
        <v>5730</v>
      </c>
      <c r="C447" s="1">
        <v>10.44</v>
      </c>
      <c r="D447">
        <v>3.4</v>
      </c>
      <c r="E447" t="s">
        <v>86</v>
      </c>
      <c r="F447" t="s">
        <v>5731</v>
      </c>
      <c r="G447" t="s">
        <v>4885</v>
      </c>
      <c r="H447" t="s">
        <v>95</v>
      </c>
      <c r="I447">
        <v>22</v>
      </c>
      <c r="J447">
        <v>2010</v>
      </c>
      <c r="K447">
        <v>0</v>
      </c>
    </row>
    <row r="448" spans="1:11">
      <c r="A448">
        <v>447</v>
      </c>
      <c r="B448" t="s">
        <v>8173</v>
      </c>
      <c r="C448" s="1">
        <v>10.37</v>
      </c>
      <c r="D448">
        <v>4</v>
      </c>
      <c r="E448" t="s">
        <v>58</v>
      </c>
      <c r="F448" t="s">
        <v>8174</v>
      </c>
      <c r="G448" t="s">
        <v>8175</v>
      </c>
      <c r="H448" t="s">
        <v>27</v>
      </c>
      <c r="I448">
        <v>42</v>
      </c>
      <c r="J448">
        <v>2009</v>
      </c>
      <c r="K448">
        <v>0</v>
      </c>
    </row>
    <row r="449" spans="1:11">
      <c r="A449">
        <v>448</v>
      </c>
      <c r="B449" t="s">
        <v>3279</v>
      </c>
      <c r="C449" s="1">
        <v>10.36</v>
      </c>
      <c r="D449">
        <v>2.2999999999999998</v>
      </c>
      <c r="E449" t="s">
        <v>313</v>
      </c>
      <c r="F449" t="s">
        <v>3280</v>
      </c>
      <c r="G449" t="s">
        <v>734</v>
      </c>
      <c r="H449" t="s">
        <v>325</v>
      </c>
      <c r="I449">
        <v>25</v>
      </c>
      <c r="J449">
        <v>2002</v>
      </c>
      <c r="K449">
        <v>0</v>
      </c>
    </row>
    <row r="450" spans="1:11">
      <c r="A450">
        <v>449</v>
      </c>
      <c r="B450" t="s">
        <v>9935</v>
      </c>
      <c r="C450" s="1">
        <v>10.32</v>
      </c>
      <c r="D450">
        <v>7.1</v>
      </c>
      <c r="E450" t="s">
        <v>15</v>
      </c>
      <c r="F450" t="s">
        <v>9936</v>
      </c>
      <c r="G450" t="s">
        <v>26</v>
      </c>
      <c r="H450" t="s">
        <v>27</v>
      </c>
      <c r="I450">
        <v>17</v>
      </c>
      <c r="J450">
        <v>2010</v>
      </c>
      <c r="K450">
        <v>0</v>
      </c>
    </row>
    <row r="451" spans="1:11">
      <c r="A451">
        <v>450</v>
      </c>
      <c r="B451" t="s">
        <v>3046</v>
      </c>
      <c r="C451" s="1">
        <v>10.31</v>
      </c>
      <c r="D451">
        <v>2.1</v>
      </c>
      <c r="E451" t="s">
        <v>53</v>
      </c>
      <c r="F451" t="s">
        <v>3047</v>
      </c>
      <c r="G451" t="s">
        <v>45</v>
      </c>
      <c r="H451" t="s">
        <v>46</v>
      </c>
      <c r="I451">
        <v>5</v>
      </c>
      <c r="J451">
        <v>2010</v>
      </c>
      <c r="K451">
        <v>0</v>
      </c>
    </row>
    <row r="452" spans="1:11">
      <c r="A452">
        <v>451</v>
      </c>
      <c r="B452" t="s">
        <v>5732</v>
      </c>
      <c r="C452" s="1">
        <v>10.25</v>
      </c>
      <c r="D452">
        <v>3.4</v>
      </c>
      <c r="E452" t="s">
        <v>24</v>
      </c>
      <c r="F452" t="s">
        <v>5733</v>
      </c>
      <c r="G452" t="s">
        <v>2605</v>
      </c>
      <c r="H452" t="s">
        <v>339</v>
      </c>
      <c r="I452">
        <v>26</v>
      </c>
      <c r="J452">
        <v>2004</v>
      </c>
      <c r="K452">
        <v>0</v>
      </c>
    </row>
    <row r="453" spans="1:11">
      <c r="A453">
        <v>452</v>
      </c>
      <c r="B453" t="s">
        <v>2977</v>
      </c>
      <c r="C453" s="1">
        <v>10.24</v>
      </c>
      <c r="D453">
        <v>2.1</v>
      </c>
      <c r="E453" t="s">
        <v>111</v>
      </c>
      <c r="F453" t="s">
        <v>2978</v>
      </c>
      <c r="G453" t="s">
        <v>2979</v>
      </c>
      <c r="H453" t="s">
        <v>36</v>
      </c>
      <c r="I453">
        <v>27</v>
      </c>
      <c r="J453">
        <v>2010</v>
      </c>
      <c r="K453">
        <v>16070</v>
      </c>
    </row>
    <row r="454" spans="1:11">
      <c r="A454">
        <v>453</v>
      </c>
      <c r="B454" t="s">
        <v>11333</v>
      </c>
      <c r="C454" s="1">
        <v>10.220000000000001</v>
      </c>
      <c r="D454">
        <v>9.8000000000000007</v>
      </c>
      <c r="E454" t="s">
        <v>589</v>
      </c>
      <c r="F454" t="s">
        <v>11334</v>
      </c>
      <c r="G454" t="s">
        <v>11335</v>
      </c>
      <c r="H454" t="s">
        <v>65</v>
      </c>
      <c r="I454">
        <v>350</v>
      </c>
      <c r="J454">
        <v>2011</v>
      </c>
      <c r="K454">
        <v>0</v>
      </c>
    </row>
    <row r="455" spans="1:11">
      <c r="A455">
        <v>454</v>
      </c>
      <c r="B455" t="s">
        <v>9843</v>
      </c>
      <c r="C455" s="1">
        <v>10.220000000000001</v>
      </c>
      <c r="D455">
        <v>69.599999999999994</v>
      </c>
      <c r="E455" t="s">
        <v>147</v>
      </c>
      <c r="F455" t="s">
        <v>9844</v>
      </c>
      <c r="G455" t="s">
        <v>413</v>
      </c>
      <c r="H455" t="s">
        <v>95</v>
      </c>
      <c r="I455">
        <v>88</v>
      </c>
      <c r="J455">
        <v>2009</v>
      </c>
      <c r="K455">
        <v>297</v>
      </c>
    </row>
    <row r="456" spans="1:11">
      <c r="A456">
        <v>455</v>
      </c>
      <c r="B456" t="s">
        <v>7220</v>
      </c>
      <c r="C456" s="1">
        <v>10.16</v>
      </c>
      <c r="D456">
        <v>4.3</v>
      </c>
      <c r="E456" t="s">
        <v>24</v>
      </c>
      <c r="F456" t="s">
        <v>7221</v>
      </c>
      <c r="G456" t="s">
        <v>172</v>
      </c>
      <c r="H456" t="s">
        <v>13</v>
      </c>
      <c r="I456">
        <v>8</v>
      </c>
      <c r="J456">
        <v>2009</v>
      </c>
      <c r="K456">
        <v>0</v>
      </c>
    </row>
    <row r="457" spans="1:11">
      <c r="A457">
        <v>456</v>
      </c>
      <c r="B457" t="s">
        <v>2822</v>
      </c>
      <c r="C457" s="1">
        <v>10.119999999999999</v>
      </c>
      <c r="D457">
        <v>19.5</v>
      </c>
      <c r="E457" t="s">
        <v>53</v>
      </c>
      <c r="F457" t="s">
        <v>2823</v>
      </c>
      <c r="G457" t="s">
        <v>1316</v>
      </c>
      <c r="H457" t="s">
        <v>13</v>
      </c>
      <c r="I457">
        <v>281</v>
      </c>
      <c r="J457">
        <v>2009</v>
      </c>
      <c r="K457">
        <v>24725</v>
      </c>
    </row>
    <row r="458" spans="1:11">
      <c r="A458">
        <v>457</v>
      </c>
      <c r="B458" t="s">
        <v>5284</v>
      </c>
      <c r="C458" s="1">
        <v>10.11</v>
      </c>
      <c r="D458">
        <v>2</v>
      </c>
      <c r="E458" t="s">
        <v>15</v>
      </c>
      <c r="F458" t="s">
        <v>5285</v>
      </c>
      <c r="G458" t="s">
        <v>1950</v>
      </c>
      <c r="H458" t="s">
        <v>41</v>
      </c>
      <c r="I458">
        <v>1</v>
      </c>
      <c r="J458">
        <v>2009</v>
      </c>
      <c r="K458">
        <v>0</v>
      </c>
    </row>
    <row r="459" spans="1:11">
      <c r="A459">
        <v>458</v>
      </c>
      <c r="B459" t="s">
        <v>2022</v>
      </c>
      <c r="C459" s="1">
        <v>10.09</v>
      </c>
      <c r="D459">
        <v>15.7</v>
      </c>
      <c r="E459" t="s">
        <v>255</v>
      </c>
      <c r="F459" t="s">
        <v>2023</v>
      </c>
      <c r="G459" t="s">
        <v>189</v>
      </c>
      <c r="H459" t="s">
        <v>95</v>
      </c>
      <c r="I459">
        <v>46</v>
      </c>
      <c r="J459">
        <v>1999</v>
      </c>
      <c r="K459">
        <v>0</v>
      </c>
    </row>
    <row r="460" spans="1:11">
      <c r="A460">
        <v>459</v>
      </c>
      <c r="B460" t="s">
        <v>6886</v>
      </c>
      <c r="C460" s="1">
        <v>10.029999999999999</v>
      </c>
      <c r="D460">
        <v>39.9</v>
      </c>
      <c r="E460" t="s">
        <v>53</v>
      </c>
      <c r="F460" t="s">
        <v>6887</v>
      </c>
      <c r="G460" t="s">
        <v>123</v>
      </c>
      <c r="H460" t="s">
        <v>124</v>
      </c>
      <c r="I460">
        <v>250</v>
      </c>
      <c r="J460">
        <v>2009</v>
      </c>
      <c r="K460">
        <v>1929</v>
      </c>
    </row>
    <row r="461" spans="1:11">
      <c r="A461">
        <v>460</v>
      </c>
      <c r="B461" t="s">
        <v>5529</v>
      </c>
      <c r="C461" s="1">
        <v>10.029999999999999</v>
      </c>
      <c r="D461">
        <v>3.2</v>
      </c>
      <c r="E461" t="s">
        <v>15</v>
      </c>
      <c r="F461" t="s">
        <v>5530</v>
      </c>
      <c r="G461" t="s">
        <v>850</v>
      </c>
      <c r="H461" t="s">
        <v>378</v>
      </c>
      <c r="I461">
        <v>157</v>
      </c>
      <c r="J461">
        <v>2007</v>
      </c>
      <c r="K461">
        <v>0</v>
      </c>
    </row>
    <row r="462" spans="1:11">
      <c r="A462">
        <v>461</v>
      </c>
      <c r="B462" t="s">
        <v>8825</v>
      </c>
      <c r="C462" s="1">
        <v>10.01</v>
      </c>
      <c r="D462">
        <v>50.9</v>
      </c>
      <c r="E462" t="s">
        <v>53</v>
      </c>
      <c r="F462" t="s">
        <v>8826</v>
      </c>
      <c r="G462" t="s">
        <v>2216</v>
      </c>
      <c r="H462" t="s">
        <v>95</v>
      </c>
      <c r="I462">
        <v>32</v>
      </c>
      <c r="J462">
        <v>1995</v>
      </c>
      <c r="K462">
        <v>0</v>
      </c>
    </row>
    <row r="463" spans="1:11">
      <c r="A463">
        <v>462</v>
      </c>
      <c r="B463" t="s">
        <v>7483</v>
      </c>
      <c r="C463" s="1">
        <v>10.01</v>
      </c>
      <c r="D463">
        <v>4.5999999999999996</v>
      </c>
      <c r="E463" t="s">
        <v>24</v>
      </c>
      <c r="F463" t="s">
        <v>7484</v>
      </c>
      <c r="G463" t="s">
        <v>45</v>
      </c>
      <c r="H463" t="s">
        <v>46</v>
      </c>
      <c r="I463">
        <v>68</v>
      </c>
      <c r="J463">
        <v>2011</v>
      </c>
      <c r="K463">
        <v>0</v>
      </c>
    </row>
    <row r="464" spans="1:11">
      <c r="A464">
        <v>463</v>
      </c>
      <c r="B464" t="s">
        <v>10299</v>
      </c>
      <c r="C464" s="1">
        <v>9.98</v>
      </c>
      <c r="D464">
        <v>7.9</v>
      </c>
      <c r="E464" t="s">
        <v>86</v>
      </c>
      <c r="F464" t="s">
        <v>10300</v>
      </c>
      <c r="G464" t="s">
        <v>3208</v>
      </c>
      <c r="H464" t="s">
        <v>2810</v>
      </c>
      <c r="I464">
        <v>85</v>
      </c>
      <c r="J464">
        <v>2006</v>
      </c>
      <c r="K464">
        <v>0</v>
      </c>
    </row>
    <row r="465" spans="1:11">
      <c r="A465">
        <v>464</v>
      </c>
      <c r="B465" t="s">
        <v>9368</v>
      </c>
      <c r="C465" s="1">
        <v>9.9499999999999993</v>
      </c>
      <c r="D465">
        <v>6.5</v>
      </c>
      <c r="E465" t="s">
        <v>29</v>
      </c>
      <c r="F465" t="s">
        <v>9369</v>
      </c>
      <c r="G465" t="s">
        <v>328</v>
      </c>
      <c r="H465" t="s">
        <v>329</v>
      </c>
      <c r="I465">
        <v>47</v>
      </c>
      <c r="J465">
        <v>2009</v>
      </c>
      <c r="K465">
        <v>33547</v>
      </c>
    </row>
    <row r="466" spans="1:11">
      <c r="A466">
        <v>465</v>
      </c>
      <c r="B466" t="s">
        <v>5503</v>
      </c>
      <c r="C466" s="1">
        <v>9.93</v>
      </c>
      <c r="D466">
        <v>3.2</v>
      </c>
      <c r="E466" t="s">
        <v>24</v>
      </c>
      <c r="F466" t="s">
        <v>5504</v>
      </c>
      <c r="G466" t="s">
        <v>948</v>
      </c>
      <c r="H466" t="s">
        <v>120</v>
      </c>
      <c r="I466">
        <v>23</v>
      </c>
      <c r="J466">
        <v>2011</v>
      </c>
      <c r="K466">
        <v>1344</v>
      </c>
    </row>
    <row r="467" spans="1:11">
      <c r="A467">
        <v>466</v>
      </c>
      <c r="B467" t="s">
        <v>7222</v>
      </c>
      <c r="C467" s="1">
        <v>9.93</v>
      </c>
      <c r="D467">
        <v>4.3</v>
      </c>
      <c r="E467" t="s">
        <v>53</v>
      </c>
      <c r="F467" t="s">
        <v>7223</v>
      </c>
      <c r="G467" t="s">
        <v>130</v>
      </c>
      <c r="H467" t="s">
        <v>13</v>
      </c>
      <c r="I467">
        <v>9</v>
      </c>
      <c r="J467">
        <v>2011</v>
      </c>
      <c r="K467">
        <v>0</v>
      </c>
    </row>
    <row r="468" spans="1:11">
      <c r="A468">
        <v>467</v>
      </c>
      <c r="B468" t="s">
        <v>6465</v>
      </c>
      <c r="C468" s="1">
        <v>9.93</v>
      </c>
      <c r="D468">
        <v>32.6</v>
      </c>
      <c r="E468" t="s">
        <v>53</v>
      </c>
      <c r="F468" t="s">
        <v>6466</v>
      </c>
      <c r="G468" t="s">
        <v>1067</v>
      </c>
      <c r="H468" t="s">
        <v>325</v>
      </c>
      <c r="I468">
        <v>70</v>
      </c>
      <c r="J468">
        <v>2004</v>
      </c>
      <c r="K468">
        <v>8598</v>
      </c>
    </row>
    <row r="469" spans="1:11">
      <c r="A469">
        <v>468</v>
      </c>
      <c r="B469" t="s">
        <v>1951</v>
      </c>
      <c r="C469" s="1">
        <v>9.9</v>
      </c>
      <c r="D469">
        <v>15.4</v>
      </c>
      <c r="E469" t="s">
        <v>147</v>
      </c>
      <c r="F469" t="s">
        <v>1952</v>
      </c>
      <c r="G469" t="s">
        <v>179</v>
      </c>
      <c r="H469" t="s">
        <v>120</v>
      </c>
      <c r="I469">
        <v>90</v>
      </c>
      <c r="J469">
        <v>2007</v>
      </c>
      <c r="K469">
        <v>0</v>
      </c>
    </row>
    <row r="470" spans="1:11">
      <c r="A470">
        <v>469</v>
      </c>
      <c r="B470" t="s">
        <v>5119</v>
      </c>
      <c r="C470" s="1">
        <v>9.89</v>
      </c>
      <c r="D470">
        <v>28.8</v>
      </c>
      <c r="E470" t="s">
        <v>147</v>
      </c>
      <c r="F470" t="s">
        <v>5120</v>
      </c>
      <c r="G470" t="s">
        <v>94</v>
      </c>
      <c r="H470" t="s">
        <v>95</v>
      </c>
      <c r="I470">
        <v>153</v>
      </c>
      <c r="J470">
        <v>2006</v>
      </c>
      <c r="K470">
        <v>369</v>
      </c>
    </row>
    <row r="471" spans="1:11">
      <c r="A471">
        <v>470</v>
      </c>
      <c r="B471" t="s">
        <v>9999</v>
      </c>
      <c r="C471" s="1">
        <v>9.8800000000000008</v>
      </c>
      <c r="D471">
        <v>7.3</v>
      </c>
      <c r="E471" t="s">
        <v>48</v>
      </c>
      <c r="F471" t="s">
        <v>10000</v>
      </c>
      <c r="G471" t="s">
        <v>245</v>
      </c>
      <c r="H471" t="s">
        <v>246</v>
      </c>
      <c r="I471">
        <v>40</v>
      </c>
      <c r="J471">
        <v>2007</v>
      </c>
      <c r="K471">
        <v>145273</v>
      </c>
    </row>
    <row r="472" spans="1:11">
      <c r="A472">
        <v>471</v>
      </c>
      <c r="B472" t="s">
        <v>5489</v>
      </c>
      <c r="C472" s="1">
        <v>9.8800000000000008</v>
      </c>
      <c r="D472">
        <v>3.2</v>
      </c>
      <c r="E472" t="s">
        <v>147</v>
      </c>
      <c r="F472" t="s">
        <v>5490</v>
      </c>
      <c r="G472" t="s">
        <v>962</v>
      </c>
      <c r="H472" t="s">
        <v>635</v>
      </c>
      <c r="I472">
        <v>6</v>
      </c>
      <c r="J472">
        <v>2008</v>
      </c>
      <c r="K472">
        <v>12022</v>
      </c>
    </row>
    <row r="473" spans="1:11">
      <c r="A473">
        <v>472</v>
      </c>
      <c r="B473" t="s">
        <v>6294</v>
      </c>
      <c r="C473" s="1">
        <v>9.84</v>
      </c>
      <c r="D473">
        <v>30.7</v>
      </c>
      <c r="E473" t="s">
        <v>147</v>
      </c>
      <c r="F473" t="s">
        <v>6295</v>
      </c>
      <c r="G473" t="s">
        <v>717</v>
      </c>
      <c r="H473" t="s">
        <v>95</v>
      </c>
      <c r="I473">
        <v>200</v>
      </c>
      <c r="J473">
        <v>2002</v>
      </c>
      <c r="K473">
        <v>5</v>
      </c>
    </row>
    <row r="474" spans="1:11">
      <c r="A474">
        <v>473</v>
      </c>
      <c r="B474" t="s">
        <v>9684</v>
      </c>
      <c r="C474" s="1">
        <v>9.83</v>
      </c>
      <c r="D474">
        <v>63.2</v>
      </c>
      <c r="E474" t="s">
        <v>58</v>
      </c>
      <c r="F474" t="s">
        <v>9685</v>
      </c>
      <c r="G474" t="s">
        <v>9686</v>
      </c>
      <c r="H474" t="s">
        <v>13</v>
      </c>
      <c r="I474">
        <v>2</v>
      </c>
      <c r="J474">
        <v>2009</v>
      </c>
      <c r="K474">
        <v>231</v>
      </c>
    </row>
    <row r="475" spans="1:11">
      <c r="A475">
        <v>474</v>
      </c>
      <c r="B475" t="s">
        <v>8340</v>
      </c>
      <c r="C475" s="1">
        <v>9.8000000000000007</v>
      </c>
      <c r="D475">
        <v>5.2</v>
      </c>
      <c r="E475" t="s">
        <v>10</v>
      </c>
      <c r="F475" t="s">
        <v>8341</v>
      </c>
      <c r="G475" t="s">
        <v>2123</v>
      </c>
      <c r="H475" t="s">
        <v>142</v>
      </c>
      <c r="I475">
        <v>19</v>
      </c>
      <c r="J475">
        <v>2010</v>
      </c>
      <c r="K475">
        <v>17</v>
      </c>
    </row>
    <row r="476" spans="1:11">
      <c r="A476">
        <v>475</v>
      </c>
      <c r="B476" t="s">
        <v>5734</v>
      </c>
      <c r="C476" s="1">
        <v>9.7899999999999991</v>
      </c>
      <c r="D476">
        <v>3.4</v>
      </c>
      <c r="E476" t="s">
        <v>24</v>
      </c>
      <c r="F476" t="s">
        <v>5735</v>
      </c>
      <c r="G476" t="s">
        <v>5736</v>
      </c>
      <c r="H476" t="s">
        <v>120</v>
      </c>
      <c r="I476">
        <v>15</v>
      </c>
      <c r="J476">
        <v>1998</v>
      </c>
      <c r="K476">
        <v>0</v>
      </c>
    </row>
    <row r="477" spans="1:11">
      <c r="A477">
        <v>476</v>
      </c>
      <c r="B477" t="s">
        <v>4220</v>
      </c>
      <c r="C477" s="1">
        <v>9.76</v>
      </c>
      <c r="D477">
        <v>21.2</v>
      </c>
      <c r="E477" t="s">
        <v>104</v>
      </c>
      <c r="F477" t="s">
        <v>3282</v>
      </c>
      <c r="G477" t="s">
        <v>1736</v>
      </c>
      <c r="H477" t="s">
        <v>873</v>
      </c>
      <c r="I477">
        <v>10</v>
      </c>
      <c r="J477">
        <v>2001</v>
      </c>
      <c r="K477">
        <v>0</v>
      </c>
    </row>
    <row r="478" spans="1:11">
      <c r="A478">
        <v>477</v>
      </c>
      <c r="B478" t="s">
        <v>9937</v>
      </c>
      <c r="C478" s="1">
        <v>9.74</v>
      </c>
      <c r="D478">
        <v>7.1</v>
      </c>
      <c r="E478" t="s">
        <v>29</v>
      </c>
      <c r="F478" t="s">
        <v>9938</v>
      </c>
      <c r="G478" t="s">
        <v>1084</v>
      </c>
      <c r="H478" t="s">
        <v>410</v>
      </c>
      <c r="I478">
        <v>27</v>
      </c>
      <c r="J478">
        <v>2011</v>
      </c>
      <c r="K478">
        <v>0</v>
      </c>
    </row>
    <row r="479" spans="1:11">
      <c r="A479">
        <v>478</v>
      </c>
      <c r="B479" t="s">
        <v>9874</v>
      </c>
      <c r="C479" s="1">
        <v>9.73</v>
      </c>
      <c r="D479">
        <v>6</v>
      </c>
      <c r="E479" t="s">
        <v>174</v>
      </c>
      <c r="F479" t="s">
        <v>9875</v>
      </c>
      <c r="G479" t="s">
        <v>4094</v>
      </c>
      <c r="H479" t="s">
        <v>56</v>
      </c>
      <c r="I479">
        <v>19</v>
      </c>
      <c r="J479">
        <v>2010</v>
      </c>
      <c r="K479">
        <v>0</v>
      </c>
    </row>
    <row r="480" spans="1:11">
      <c r="A480">
        <v>479</v>
      </c>
      <c r="B480" t="s">
        <v>10487</v>
      </c>
      <c r="C480" s="1">
        <v>9.73</v>
      </c>
      <c r="D480">
        <v>7</v>
      </c>
      <c r="E480" t="s">
        <v>53</v>
      </c>
      <c r="F480" t="s">
        <v>10488</v>
      </c>
      <c r="G480" t="s">
        <v>1004</v>
      </c>
      <c r="H480" t="s">
        <v>339</v>
      </c>
      <c r="I480">
        <v>10</v>
      </c>
      <c r="J480">
        <v>2009</v>
      </c>
      <c r="K480">
        <v>28038</v>
      </c>
    </row>
    <row r="481" spans="1:11">
      <c r="A481">
        <v>480</v>
      </c>
      <c r="B481" t="s">
        <v>8929</v>
      </c>
      <c r="C481" s="1">
        <v>9.66</v>
      </c>
      <c r="D481">
        <v>532.70000000000005</v>
      </c>
      <c r="E481" t="s">
        <v>48</v>
      </c>
      <c r="F481" t="s">
        <v>8930</v>
      </c>
      <c r="G481" t="s">
        <v>537</v>
      </c>
      <c r="H481" t="s">
        <v>46</v>
      </c>
      <c r="I481">
        <v>2667</v>
      </c>
      <c r="J481">
        <v>2008</v>
      </c>
      <c r="K481">
        <v>0</v>
      </c>
    </row>
    <row r="482" spans="1:11">
      <c r="A482">
        <v>481</v>
      </c>
      <c r="B482" t="s">
        <v>3010</v>
      </c>
      <c r="C482" s="1">
        <v>9.5500000000000007</v>
      </c>
      <c r="D482">
        <v>2.1</v>
      </c>
      <c r="E482" t="s">
        <v>174</v>
      </c>
      <c r="F482" t="s">
        <v>3011</v>
      </c>
      <c r="G482" t="s">
        <v>50</v>
      </c>
      <c r="H482" t="s">
        <v>51</v>
      </c>
      <c r="I482">
        <v>21</v>
      </c>
      <c r="J482">
        <v>2011</v>
      </c>
      <c r="K482">
        <v>1048</v>
      </c>
    </row>
    <row r="483" spans="1:11">
      <c r="A483">
        <v>482</v>
      </c>
      <c r="B483" t="s">
        <v>10863</v>
      </c>
      <c r="C483" s="1">
        <v>9.5500000000000007</v>
      </c>
      <c r="D483">
        <v>8.9</v>
      </c>
      <c r="E483" t="s">
        <v>58</v>
      </c>
      <c r="F483" t="s">
        <v>10864</v>
      </c>
      <c r="G483" t="s">
        <v>45</v>
      </c>
      <c r="H483" t="s">
        <v>46</v>
      </c>
      <c r="I483">
        <v>137</v>
      </c>
      <c r="J483">
        <v>2005</v>
      </c>
      <c r="K483">
        <v>0</v>
      </c>
    </row>
    <row r="484" spans="1:11">
      <c r="A484">
        <v>483</v>
      </c>
      <c r="B484" t="s">
        <v>11230</v>
      </c>
      <c r="C484" s="1">
        <v>9.5500000000000007</v>
      </c>
      <c r="D484">
        <v>9.5</v>
      </c>
      <c r="E484" t="s">
        <v>48</v>
      </c>
      <c r="F484" t="s">
        <v>11231</v>
      </c>
      <c r="G484" t="s">
        <v>216</v>
      </c>
      <c r="H484" t="s">
        <v>13</v>
      </c>
      <c r="I484">
        <v>9</v>
      </c>
      <c r="J484">
        <v>2010</v>
      </c>
      <c r="K484">
        <v>0</v>
      </c>
    </row>
    <row r="485" spans="1:11">
      <c r="A485">
        <v>484</v>
      </c>
      <c r="B485" t="s">
        <v>6199</v>
      </c>
      <c r="C485" s="1">
        <v>9.5</v>
      </c>
      <c r="D485">
        <v>3.9</v>
      </c>
      <c r="E485" t="s">
        <v>147</v>
      </c>
      <c r="F485" t="s">
        <v>6200</v>
      </c>
      <c r="G485" t="s">
        <v>6201</v>
      </c>
      <c r="H485" t="s">
        <v>13</v>
      </c>
      <c r="I485">
        <v>75</v>
      </c>
      <c r="J485">
        <v>2009</v>
      </c>
      <c r="K485">
        <v>0</v>
      </c>
    </row>
    <row r="486" spans="1:11">
      <c r="A486">
        <v>485</v>
      </c>
      <c r="B486" t="s">
        <v>3281</v>
      </c>
      <c r="C486" s="1">
        <v>9.48</v>
      </c>
      <c r="D486">
        <v>2.2999999999999998</v>
      </c>
      <c r="E486" t="s">
        <v>104</v>
      </c>
      <c r="F486" t="s">
        <v>3282</v>
      </c>
      <c r="G486" t="s">
        <v>189</v>
      </c>
      <c r="H486" t="s">
        <v>95</v>
      </c>
      <c r="I486">
        <v>15</v>
      </c>
      <c r="J486">
        <v>2009</v>
      </c>
      <c r="K486">
        <v>0</v>
      </c>
    </row>
    <row r="487" spans="1:11">
      <c r="A487">
        <v>486</v>
      </c>
      <c r="B487" t="s">
        <v>1475</v>
      </c>
      <c r="C487" s="1">
        <v>9.4600000000000009</v>
      </c>
      <c r="D487">
        <v>13.7</v>
      </c>
      <c r="E487" t="s">
        <v>53</v>
      </c>
      <c r="F487" t="s">
        <v>1476</v>
      </c>
      <c r="G487" t="s">
        <v>632</v>
      </c>
      <c r="H487" t="s">
        <v>32</v>
      </c>
      <c r="I487">
        <v>42</v>
      </c>
      <c r="J487">
        <v>2007</v>
      </c>
      <c r="K487">
        <v>0</v>
      </c>
    </row>
    <row r="488" spans="1:11">
      <c r="A488">
        <v>487</v>
      </c>
      <c r="B488" t="s">
        <v>5286</v>
      </c>
      <c r="C488" s="1">
        <v>9.44</v>
      </c>
      <c r="D488">
        <v>2</v>
      </c>
      <c r="E488" t="s">
        <v>111</v>
      </c>
      <c r="F488" t="s">
        <v>5287</v>
      </c>
      <c r="G488" t="s">
        <v>50</v>
      </c>
      <c r="H488" t="s">
        <v>51</v>
      </c>
      <c r="I488">
        <v>5</v>
      </c>
      <c r="J488">
        <v>2008</v>
      </c>
      <c r="K488">
        <v>0</v>
      </c>
    </row>
    <row r="489" spans="1:11">
      <c r="A489">
        <v>488</v>
      </c>
      <c r="B489" t="s">
        <v>9102</v>
      </c>
      <c r="C489" s="1">
        <v>9.44</v>
      </c>
      <c r="D489">
        <v>5</v>
      </c>
      <c r="E489" t="s">
        <v>15</v>
      </c>
      <c r="F489" t="s">
        <v>9103</v>
      </c>
      <c r="G489" t="s">
        <v>179</v>
      </c>
      <c r="H489" t="s">
        <v>120</v>
      </c>
      <c r="I489">
        <v>10</v>
      </c>
      <c r="J489">
        <v>2004</v>
      </c>
      <c r="K489">
        <v>0</v>
      </c>
    </row>
    <row r="490" spans="1:11">
      <c r="A490">
        <v>489</v>
      </c>
      <c r="B490" t="s">
        <v>3696</v>
      </c>
      <c r="C490" s="1">
        <v>9.41</v>
      </c>
      <c r="D490">
        <v>2.6</v>
      </c>
      <c r="E490" t="s">
        <v>29</v>
      </c>
      <c r="F490" t="s">
        <v>3697</v>
      </c>
      <c r="G490" t="s">
        <v>3698</v>
      </c>
      <c r="H490" t="s">
        <v>13</v>
      </c>
      <c r="I490">
        <v>33</v>
      </c>
      <c r="J490">
        <v>2010</v>
      </c>
      <c r="K490">
        <v>0</v>
      </c>
    </row>
    <row r="491" spans="1:11">
      <c r="A491">
        <v>490</v>
      </c>
      <c r="B491" t="s">
        <v>3008</v>
      </c>
      <c r="C491" s="1">
        <v>9.41</v>
      </c>
      <c r="D491">
        <v>2.1</v>
      </c>
      <c r="E491" t="s">
        <v>111</v>
      </c>
      <c r="F491" t="s">
        <v>3009</v>
      </c>
      <c r="G491" t="s">
        <v>2738</v>
      </c>
      <c r="H491" t="s">
        <v>41</v>
      </c>
      <c r="I491">
        <v>7</v>
      </c>
      <c r="J491">
        <v>2008</v>
      </c>
      <c r="K491">
        <v>1417</v>
      </c>
    </row>
    <row r="492" spans="1:11">
      <c r="A492">
        <v>491</v>
      </c>
      <c r="B492" t="s">
        <v>9743</v>
      </c>
      <c r="C492" s="1">
        <v>9.35</v>
      </c>
      <c r="D492">
        <v>65.400000000000006</v>
      </c>
      <c r="E492" t="s">
        <v>86</v>
      </c>
      <c r="F492" t="s">
        <v>9744</v>
      </c>
      <c r="G492" t="s">
        <v>442</v>
      </c>
      <c r="H492" t="s">
        <v>65</v>
      </c>
      <c r="I492">
        <v>530</v>
      </c>
      <c r="J492">
        <v>2009</v>
      </c>
      <c r="K492">
        <v>0</v>
      </c>
    </row>
    <row r="493" spans="1:11">
      <c r="A493">
        <v>492</v>
      </c>
      <c r="B493" t="s">
        <v>6430</v>
      </c>
      <c r="C493" s="1">
        <v>9.32</v>
      </c>
      <c r="D493">
        <v>32.200000000000003</v>
      </c>
      <c r="E493" t="s">
        <v>174</v>
      </c>
      <c r="F493" t="s">
        <v>6431</v>
      </c>
      <c r="G493" t="s">
        <v>6432</v>
      </c>
      <c r="H493" t="s">
        <v>721</v>
      </c>
      <c r="I493">
        <v>420</v>
      </c>
      <c r="J493">
        <v>2008</v>
      </c>
      <c r="K493">
        <v>25159</v>
      </c>
    </row>
    <row r="494" spans="1:11">
      <c r="A494">
        <v>493</v>
      </c>
      <c r="B494" t="s">
        <v>2797</v>
      </c>
      <c r="C494" s="1">
        <v>9.31</v>
      </c>
      <c r="D494">
        <v>19.399999999999999</v>
      </c>
      <c r="E494" t="s">
        <v>174</v>
      </c>
      <c r="F494" t="s">
        <v>2798</v>
      </c>
      <c r="G494" t="s">
        <v>2394</v>
      </c>
      <c r="H494" t="s">
        <v>51</v>
      </c>
      <c r="I494">
        <v>90</v>
      </c>
      <c r="J494">
        <v>2002</v>
      </c>
      <c r="K494">
        <v>0</v>
      </c>
    </row>
    <row r="495" spans="1:11">
      <c r="A495">
        <v>494</v>
      </c>
      <c r="B495" t="s">
        <v>9576</v>
      </c>
      <c r="C495" s="1">
        <v>9.2899999999999991</v>
      </c>
      <c r="D495">
        <v>6.9</v>
      </c>
      <c r="E495" t="s">
        <v>29</v>
      </c>
      <c r="F495" t="s">
        <v>9577</v>
      </c>
      <c r="G495" t="s">
        <v>179</v>
      </c>
      <c r="H495" t="s">
        <v>120</v>
      </c>
      <c r="I495">
        <v>14</v>
      </c>
      <c r="J495">
        <v>2009</v>
      </c>
      <c r="K495">
        <v>18412</v>
      </c>
    </row>
    <row r="496" spans="1:11">
      <c r="A496">
        <v>495</v>
      </c>
      <c r="B496" t="s">
        <v>10941</v>
      </c>
      <c r="C496" s="1">
        <v>9.27</v>
      </c>
      <c r="D496">
        <v>83.7</v>
      </c>
      <c r="E496" t="s">
        <v>104</v>
      </c>
      <c r="F496" t="s">
        <v>10942</v>
      </c>
      <c r="G496" t="s">
        <v>1150</v>
      </c>
      <c r="H496" t="s">
        <v>721</v>
      </c>
      <c r="I496">
        <v>290</v>
      </c>
      <c r="J496">
        <v>2010</v>
      </c>
      <c r="K496">
        <v>0</v>
      </c>
    </row>
    <row r="497" spans="1:11">
      <c r="A497">
        <v>496</v>
      </c>
      <c r="B497" t="s">
        <v>4496</v>
      </c>
      <c r="C497" s="1">
        <v>9.2100000000000009</v>
      </c>
      <c r="D497">
        <v>22.9</v>
      </c>
      <c r="E497" t="s">
        <v>147</v>
      </c>
      <c r="F497" t="s">
        <v>4497</v>
      </c>
      <c r="G497" t="s">
        <v>133</v>
      </c>
      <c r="H497" t="s">
        <v>46</v>
      </c>
      <c r="I497">
        <v>60</v>
      </c>
      <c r="J497">
        <v>2010</v>
      </c>
      <c r="K497">
        <v>30926</v>
      </c>
    </row>
    <row r="498" spans="1:11">
      <c r="A498">
        <v>497</v>
      </c>
      <c r="B498" t="s">
        <v>2462</v>
      </c>
      <c r="C498" s="1">
        <v>9.1999999999999993</v>
      </c>
      <c r="D498">
        <v>17.8</v>
      </c>
      <c r="E498" t="s">
        <v>147</v>
      </c>
      <c r="F498" t="s">
        <v>2463</v>
      </c>
      <c r="G498" t="s">
        <v>189</v>
      </c>
      <c r="H498" t="s">
        <v>95</v>
      </c>
      <c r="I498">
        <v>312</v>
      </c>
      <c r="J498">
        <v>2010</v>
      </c>
      <c r="K498">
        <v>0</v>
      </c>
    </row>
    <row r="499" spans="1:11">
      <c r="A499">
        <v>498</v>
      </c>
      <c r="B499" t="s">
        <v>5630</v>
      </c>
      <c r="C499" s="1">
        <v>9.16</v>
      </c>
      <c r="D499">
        <v>3.3</v>
      </c>
      <c r="E499" t="s">
        <v>24</v>
      </c>
      <c r="F499" t="s">
        <v>5631</v>
      </c>
      <c r="G499" t="s">
        <v>737</v>
      </c>
      <c r="H499" t="s">
        <v>65</v>
      </c>
      <c r="I499">
        <v>74</v>
      </c>
      <c r="J499">
        <v>2006</v>
      </c>
      <c r="K499">
        <v>0</v>
      </c>
    </row>
    <row r="500" spans="1:11">
      <c r="A500">
        <v>499</v>
      </c>
      <c r="B500" t="s">
        <v>7224</v>
      </c>
      <c r="C500" s="1">
        <v>9.15</v>
      </c>
      <c r="D500">
        <v>4.3</v>
      </c>
      <c r="E500" t="s">
        <v>24</v>
      </c>
      <c r="F500" t="s">
        <v>7225</v>
      </c>
      <c r="G500" t="s">
        <v>45</v>
      </c>
      <c r="H500" t="s">
        <v>46</v>
      </c>
      <c r="I500">
        <v>45</v>
      </c>
      <c r="J500">
        <v>2011</v>
      </c>
      <c r="K500">
        <v>0</v>
      </c>
    </row>
    <row r="501" spans="1:11">
      <c r="A501">
        <v>500</v>
      </c>
      <c r="B501" t="s">
        <v>139</v>
      </c>
      <c r="C501" s="1">
        <v>9.1300000000000008</v>
      </c>
      <c r="D501">
        <v>10.199999999999999</v>
      </c>
      <c r="E501" t="s">
        <v>29</v>
      </c>
      <c r="F501" t="s">
        <v>140</v>
      </c>
      <c r="G501" t="s">
        <v>141</v>
      </c>
      <c r="H501" t="s">
        <v>142</v>
      </c>
      <c r="I501">
        <v>45</v>
      </c>
      <c r="J501">
        <v>2009</v>
      </c>
      <c r="K501">
        <v>0</v>
      </c>
    </row>
    <row r="502" spans="1:11">
      <c r="A502">
        <v>501</v>
      </c>
      <c r="B502" t="s">
        <v>8576</v>
      </c>
      <c r="C502" s="1">
        <v>9.11</v>
      </c>
      <c r="D502">
        <v>5.5</v>
      </c>
      <c r="E502" t="s">
        <v>255</v>
      </c>
      <c r="F502" t="s">
        <v>8577</v>
      </c>
      <c r="G502" t="s">
        <v>4971</v>
      </c>
      <c r="H502" t="s">
        <v>95</v>
      </c>
      <c r="I502">
        <v>45</v>
      </c>
      <c r="J502">
        <v>2011</v>
      </c>
      <c r="K502">
        <v>0</v>
      </c>
    </row>
    <row r="503" spans="1:11">
      <c r="A503">
        <v>502</v>
      </c>
      <c r="B503" t="s">
        <v>2892</v>
      </c>
      <c r="C503" s="1">
        <v>9.09</v>
      </c>
      <c r="D503">
        <v>19.899999999999999</v>
      </c>
      <c r="E503" t="s">
        <v>255</v>
      </c>
      <c r="F503" t="s">
        <v>2893</v>
      </c>
      <c r="G503" t="s">
        <v>50</v>
      </c>
      <c r="H503" t="s">
        <v>51</v>
      </c>
      <c r="I503">
        <v>80</v>
      </c>
      <c r="J503">
        <v>2011</v>
      </c>
      <c r="K503">
        <v>0</v>
      </c>
    </row>
    <row r="504" spans="1:11">
      <c r="A504">
        <v>503</v>
      </c>
      <c r="B504" t="s">
        <v>399</v>
      </c>
      <c r="C504" s="1">
        <v>9.09</v>
      </c>
      <c r="D504">
        <v>10.8</v>
      </c>
      <c r="E504" t="s">
        <v>147</v>
      </c>
      <c r="F504" t="s">
        <v>400</v>
      </c>
      <c r="G504" t="s">
        <v>50</v>
      </c>
      <c r="H504" t="s">
        <v>51</v>
      </c>
      <c r="I504">
        <v>37</v>
      </c>
      <c r="J504">
        <v>1995</v>
      </c>
      <c r="K504">
        <v>0</v>
      </c>
    </row>
    <row r="505" spans="1:11">
      <c r="A505">
        <v>504</v>
      </c>
      <c r="B505" t="s">
        <v>7485</v>
      </c>
      <c r="C505" s="1">
        <v>9.0500000000000007</v>
      </c>
      <c r="D505">
        <v>4.5999999999999996</v>
      </c>
      <c r="E505" t="s">
        <v>433</v>
      </c>
      <c r="F505" t="s">
        <v>7486</v>
      </c>
      <c r="G505" t="s">
        <v>199</v>
      </c>
      <c r="H505" t="s">
        <v>69</v>
      </c>
      <c r="I505">
        <v>38</v>
      </c>
      <c r="J505">
        <v>2009</v>
      </c>
      <c r="K505">
        <v>0</v>
      </c>
    </row>
    <row r="506" spans="1:11">
      <c r="A506">
        <v>505</v>
      </c>
      <c r="B506" t="s">
        <v>7028</v>
      </c>
      <c r="C506" s="1">
        <v>9.0299999999999994</v>
      </c>
      <c r="D506">
        <v>4.0999999999999996</v>
      </c>
      <c r="E506" t="s">
        <v>19</v>
      </c>
      <c r="F506" t="s">
        <v>7029</v>
      </c>
      <c r="G506" t="s">
        <v>7030</v>
      </c>
      <c r="H506" t="s">
        <v>532</v>
      </c>
      <c r="I506">
        <v>11</v>
      </c>
      <c r="J506">
        <v>2009</v>
      </c>
      <c r="K506">
        <v>2461</v>
      </c>
    </row>
    <row r="507" spans="1:11">
      <c r="A507">
        <v>506</v>
      </c>
      <c r="B507" t="s">
        <v>8023</v>
      </c>
      <c r="C507" s="1">
        <v>9.02</v>
      </c>
      <c r="D507">
        <v>47.3</v>
      </c>
      <c r="E507" t="s">
        <v>174</v>
      </c>
      <c r="F507" t="s">
        <v>8024</v>
      </c>
      <c r="G507" t="s">
        <v>2017</v>
      </c>
      <c r="H507" t="s">
        <v>13</v>
      </c>
      <c r="I507">
        <v>327</v>
      </c>
      <c r="J507">
        <v>2006</v>
      </c>
      <c r="K507">
        <v>32393</v>
      </c>
    </row>
    <row r="508" spans="1:11">
      <c r="A508">
        <v>507</v>
      </c>
      <c r="B508" t="s">
        <v>5288</v>
      </c>
      <c r="C508" s="1">
        <v>9.02</v>
      </c>
      <c r="D508">
        <v>2</v>
      </c>
      <c r="E508" t="s">
        <v>29</v>
      </c>
      <c r="F508" t="s">
        <v>5289</v>
      </c>
      <c r="G508" t="s">
        <v>5290</v>
      </c>
      <c r="H508" t="s">
        <v>65</v>
      </c>
      <c r="I508">
        <v>19</v>
      </c>
      <c r="J508">
        <v>2009</v>
      </c>
      <c r="K508">
        <v>0</v>
      </c>
    </row>
    <row r="509" spans="1:11">
      <c r="A509">
        <v>508</v>
      </c>
      <c r="B509" t="s">
        <v>5516</v>
      </c>
      <c r="C509" s="1">
        <v>9.02</v>
      </c>
      <c r="D509">
        <v>3.2</v>
      </c>
      <c r="E509" t="s">
        <v>58</v>
      </c>
      <c r="F509" t="s">
        <v>5517</v>
      </c>
      <c r="G509" t="s">
        <v>2522</v>
      </c>
      <c r="H509" t="s">
        <v>183</v>
      </c>
      <c r="I509">
        <v>26</v>
      </c>
      <c r="J509">
        <v>2009</v>
      </c>
      <c r="K509">
        <v>174</v>
      </c>
    </row>
    <row r="510" spans="1:11">
      <c r="A510">
        <v>509</v>
      </c>
      <c r="B510" t="s">
        <v>735</v>
      </c>
      <c r="C510" s="1">
        <v>9.01</v>
      </c>
      <c r="D510">
        <v>11.4</v>
      </c>
      <c r="E510" t="s">
        <v>86</v>
      </c>
      <c r="F510" t="s">
        <v>736</v>
      </c>
      <c r="G510" t="s">
        <v>737</v>
      </c>
      <c r="H510" t="s">
        <v>65</v>
      </c>
      <c r="I510">
        <v>65</v>
      </c>
      <c r="J510">
        <v>2010</v>
      </c>
      <c r="K510">
        <v>0</v>
      </c>
    </row>
    <row r="511" spans="1:11">
      <c r="A511">
        <v>510</v>
      </c>
      <c r="B511" t="s">
        <v>487</v>
      </c>
      <c r="C511" s="1">
        <v>9.01</v>
      </c>
      <c r="D511">
        <v>101</v>
      </c>
      <c r="E511" t="s">
        <v>43</v>
      </c>
      <c r="F511" t="s">
        <v>488</v>
      </c>
      <c r="G511" t="s">
        <v>163</v>
      </c>
      <c r="H511" t="s">
        <v>32</v>
      </c>
      <c r="I511">
        <v>850</v>
      </c>
      <c r="J511">
        <v>2008</v>
      </c>
      <c r="K511">
        <v>4518</v>
      </c>
    </row>
    <row r="512" spans="1:11">
      <c r="A512">
        <v>511</v>
      </c>
      <c r="B512" t="s">
        <v>2429</v>
      </c>
      <c r="C512" s="1">
        <v>9.01</v>
      </c>
      <c r="D512">
        <v>17.600000000000001</v>
      </c>
      <c r="E512" t="s">
        <v>174</v>
      </c>
      <c r="F512" t="s">
        <v>2430</v>
      </c>
      <c r="G512" t="s">
        <v>2431</v>
      </c>
      <c r="H512" t="s">
        <v>83</v>
      </c>
      <c r="I512">
        <v>389</v>
      </c>
      <c r="J512">
        <v>2009</v>
      </c>
      <c r="K512">
        <v>0</v>
      </c>
    </row>
    <row r="513" spans="1:11">
      <c r="A513">
        <v>512</v>
      </c>
      <c r="B513" t="s">
        <v>940</v>
      </c>
      <c r="C513" s="1">
        <v>8.98</v>
      </c>
      <c r="D513">
        <v>11</v>
      </c>
      <c r="E513" t="s">
        <v>24</v>
      </c>
      <c r="F513" t="s">
        <v>941</v>
      </c>
      <c r="G513" t="s">
        <v>914</v>
      </c>
      <c r="H513" t="s">
        <v>13</v>
      </c>
      <c r="I513">
        <v>400</v>
      </c>
      <c r="J513">
        <v>2008</v>
      </c>
      <c r="K513">
        <v>12932</v>
      </c>
    </row>
    <row r="514" spans="1:11">
      <c r="A514">
        <v>513</v>
      </c>
      <c r="B514" t="s">
        <v>180</v>
      </c>
      <c r="C514" s="1">
        <v>8.9700000000000006</v>
      </c>
      <c r="D514">
        <v>10.3</v>
      </c>
      <c r="E514" t="s">
        <v>19</v>
      </c>
      <c r="F514" t="s">
        <v>181</v>
      </c>
      <c r="G514" t="s">
        <v>182</v>
      </c>
      <c r="H514" t="s">
        <v>183</v>
      </c>
      <c r="I514">
        <v>25</v>
      </c>
      <c r="J514">
        <v>2006</v>
      </c>
      <c r="K514">
        <v>0</v>
      </c>
    </row>
    <row r="515" spans="1:11">
      <c r="A515">
        <v>514</v>
      </c>
      <c r="B515" t="s">
        <v>7410</v>
      </c>
      <c r="C515" s="1">
        <v>8.9700000000000006</v>
      </c>
      <c r="D515">
        <v>4.5</v>
      </c>
      <c r="E515" t="s">
        <v>313</v>
      </c>
      <c r="F515" t="s">
        <v>7411</v>
      </c>
      <c r="G515" t="s">
        <v>26</v>
      </c>
      <c r="H515" t="s">
        <v>27</v>
      </c>
      <c r="I515">
        <v>12</v>
      </c>
      <c r="J515">
        <v>1998</v>
      </c>
      <c r="K515">
        <v>0</v>
      </c>
    </row>
    <row r="516" spans="1:11">
      <c r="A516">
        <v>515</v>
      </c>
      <c r="B516" t="s">
        <v>6322</v>
      </c>
      <c r="C516" s="1">
        <v>8.9600000000000009</v>
      </c>
      <c r="D516">
        <v>30</v>
      </c>
      <c r="E516" t="s">
        <v>147</v>
      </c>
      <c r="F516" t="s">
        <v>6323</v>
      </c>
      <c r="G516" t="s">
        <v>6324</v>
      </c>
      <c r="H516" t="s">
        <v>69</v>
      </c>
      <c r="I516">
        <v>232</v>
      </c>
      <c r="J516">
        <v>2009</v>
      </c>
      <c r="K516">
        <v>0</v>
      </c>
    </row>
    <row r="517" spans="1:11">
      <c r="A517">
        <v>516</v>
      </c>
      <c r="B517" t="s">
        <v>3904</v>
      </c>
      <c r="C517" s="1">
        <v>8.9499999999999993</v>
      </c>
      <c r="D517">
        <v>2.8</v>
      </c>
      <c r="E517" t="s">
        <v>53</v>
      </c>
      <c r="F517" t="s">
        <v>3905</v>
      </c>
      <c r="G517" t="s">
        <v>179</v>
      </c>
      <c r="H517" t="s">
        <v>120</v>
      </c>
      <c r="I517">
        <v>6</v>
      </c>
      <c r="J517">
        <v>2010</v>
      </c>
      <c r="K517">
        <v>0</v>
      </c>
    </row>
    <row r="518" spans="1:11">
      <c r="A518">
        <v>517</v>
      </c>
      <c r="B518" t="s">
        <v>5518</v>
      </c>
      <c r="C518" s="1">
        <v>8.94</v>
      </c>
      <c r="D518">
        <v>3.2</v>
      </c>
      <c r="E518" t="s">
        <v>111</v>
      </c>
      <c r="F518" t="s">
        <v>5519</v>
      </c>
      <c r="G518" t="s">
        <v>5520</v>
      </c>
      <c r="H518" t="s">
        <v>1043</v>
      </c>
      <c r="I518">
        <v>19</v>
      </c>
      <c r="J518">
        <v>2008</v>
      </c>
      <c r="K518">
        <v>112</v>
      </c>
    </row>
    <row r="519" spans="1:11">
      <c r="A519">
        <v>518</v>
      </c>
      <c r="B519" t="s">
        <v>9075</v>
      </c>
      <c r="C519" s="1">
        <v>8.93</v>
      </c>
      <c r="D519">
        <v>59.7</v>
      </c>
      <c r="E519" t="s">
        <v>53</v>
      </c>
      <c r="F519" t="s">
        <v>9076</v>
      </c>
      <c r="G519" t="s">
        <v>328</v>
      </c>
      <c r="H519" t="s">
        <v>329</v>
      </c>
      <c r="I519">
        <v>82</v>
      </c>
      <c r="J519">
        <v>2009</v>
      </c>
      <c r="K519">
        <v>8769</v>
      </c>
    </row>
    <row r="520" spans="1:11">
      <c r="A520">
        <v>519</v>
      </c>
      <c r="B520" t="s">
        <v>9176</v>
      </c>
      <c r="C520" s="1">
        <v>8.93</v>
      </c>
      <c r="D520">
        <v>6.1</v>
      </c>
      <c r="E520" t="s">
        <v>104</v>
      </c>
      <c r="F520" t="s">
        <v>9177</v>
      </c>
      <c r="G520" t="s">
        <v>9178</v>
      </c>
      <c r="H520" t="s">
        <v>13</v>
      </c>
      <c r="I520">
        <v>78</v>
      </c>
      <c r="J520">
        <v>2010</v>
      </c>
      <c r="K520">
        <v>0</v>
      </c>
    </row>
    <row r="521" spans="1:11">
      <c r="A521">
        <v>520</v>
      </c>
      <c r="B521" t="s">
        <v>114</v>
      </c>
      <c r="C521" s="1">
        <v>8.92</v>
      </c>
      <c r="D521">
        <v>10.199999999999999</v>
      </c>
      <c r="E521" t="s">
        <v>10</v>
      </c>
      <c r="F521" t="s">
        <v>115</v>
      </c>
      <c r="G521" t="s">
        <v>116</v>
      </c>
      <c r="H521" t="s">
        <v>65</v>
      </c>
      <c r="I521">
        <v>81</v>
      </c>
      <c r="J521">
        <v>2011</v>
      </c>
      <c r="K521">
        <v>52343</v>
      </c>
    </row>
    <row r="522" spans="1:11">
      <c r="A522">
        <v>521</v>
      </c>
      <c r="B522" t="s">
        <v>9205</v>
      </c>
      <c r="C522" s="1">
        <v>8.9</v>
      </c>
      <c r="D522">
        <v>6.2</v>
      </c>
      <c r="E522" t="s">
        <v>19</v>
      </c>
      <c r="F522" t="s">
        <v>9206</v>
      </c>
      <c r="G522" t="s">
        <v>179</v>
      </c>
      <c r="H522" t="s">
        <v>120</v>
      </c>
      <c r="I522">
        <v>40</v>
      </c>
      <c r="J522">
        <v>2009</v>
      </c>
      <c r="K522">
        <v>618</v>
      </c>
    </row>
    <row r="523" spans="1:11">
      <c r="A523">
        <v>522</v>
      </c>
      <c r="B523" t="s">
        <v>4475</v>
      </c>
      <c r="C523" s="1">
        <v>8.89</v>
      </c>
      <c r="D523">
        <v>22.8</v>
      </c>
      <c r="E523" t="s">
        <v>174</v>
      </c>
      <c r="F523" t="s">
        <v>4476</v>
      </c>
      <c r="G523" t="s">
        <v>133</v>
      </c>
      <c r="H523" t="s">
        <v>46</v>
      </c>
      <c r="I523">
        <v>204</v>
      </c>
      <c r="J523">
        <v>2009</v>
      </c>
      <c r="K523">
        <v>13930</v>
      </c>
    </row>
    <row r="524" spans="1:11">
      <c r="A524">
        <v>523</v>
      </c>
      <c r="B524" t="s">
        <v>2214</v>
      </c>
      <c r="C524" s="1">
        <v>8.8800000000000008</v>
      </c>
      <c r="D524">
        <v>16.7</v>
      </c>
      <c r="E524" t="s">
        <v>58</v>
      </c>
      <c r="F524" t="s">
        <v>2215</v>
      </c>
      <c r="G524" t="s">
        <v>2216</v>
      </c>
      <c r="H524" t="s">
        <v>95</v>
      </c>
      <c r="I524">
        <v>90</v>
      </c>
      <c r="J524">
        <v>2008</v>
      </c>
      <c r="K524">
        <v>0</v>
      </c>
    </row>
    <row r="525" spans="1:11">
      <c r="A525">
        <v>524</v>
      </c>
      <c r="B525" t="s">
        <v>6942</v>
      </c>
      <c r="C525" s="1">
        <v>8.86</v>
      </c>
      <c r="D525">
        <v>3</v>
      </c>
      <c r="E525" t="s">
        <v>174</v>
      </c>
      <c r="F525" t="s">
        <v>6943</v>
      </c>
      <c r="G525" t="s">
        <v>2402</v>
      </c>
      <c r="H525" t="s">
        <v>69</v>
      </c>
      <c r="I525">
        <v>29</v>
      </c>
      <c r="J525">
        <v>2009</v>
      </c>
      <c r="K525">
        <v>0</v>
      </c>
    </row>
    <row r="526" spans="1:11">
      <c r="A526">
        <v>525</v>
      </c>
      <c r="B526" t="s">
        <v>10508</v>
      </c>
      <c r="C526" s="1">
        <v>8.84</v>
      </c>
      <c r="D526">
        <v>7</v>
      </c>
      <c r="E526" t="s">
        <v>255</v>
      </c>
      <c r="F526" t="s">
        <v>10509</v>
      </c>
      <c r="G526" t="s">
        <v>531</v>
      </c>
      <c r="H526" t="s">
        <v>532</v>
      </c>
      <c r="I526">
        <v>6</v>
      </c>
      <c r="J526">
        <v>2010</v>
      </c>
      <c r="K526">
        <v>0</v>
      </c>
    </row>
    <row r="527" spans="1:11">
      <c r="A527">
        <v>526</v>
      </c>
      <c r="B527" t="s">
        <v>11123</v>
      </c>
      <c r="C527" s="1">
        <v>8.84</v>
      </c>
      <c r="D527">
        <v>9.1999999999999993</v>
      </c>
      <c r="E527" t="s">
        <v>15</v>
      </c>
      <c r="F527" t="s">
        <v>11124</v>
      </c>
      <c r="G527" t="s">
        <v>259</v>
      </c>
      <c r="H527" t="s">
        <v>46</v>
      </c>
      <c r="I527">
        <v>23</v>
      </c>
      <c r="J527">
        <v>1999</v>
      </c>
      <c r="K527">
        <v>141</v>
      </c>
    </row>
    <row r="528" spans="1:11">
      <c r="A528">
        <v>527</v>
      </c>
      <c r="B528" t="s">
        <v>3699</v>
      </c>
      <c r="C528" s="1">
        <v>8.84</v>
      </c>
      <c r="D528">
        <v>2.6</v>
      </c>
      <c r="E528" t="s">
        <v>86</v>
      </c>
      <c r="F528" t="s">
        <v>3700</v>
      </c>
      <c r="G528" t="s">
        <v>179</v>
      </c>
      <c r="H528" t="s">
        <v>120</v>
      </c>
      <c r="I528">
        <v>34</v>
      </c>
      <c r="J528">
        <v>2007</v>
      </c>
      <c r="K528">
        <v>0</v>
      </c>
    </row>
    <row r="529" spans="1:11">
      <c r="A529">
        <v>528</v>
      </c>
      <c r="B529" t="s">
        <v>11232</v>
      </c>
      <c r="C529" s="1">
        <v>8.83</v>
      </c>
      <c r="D529">
        <v>9.5</v>
      </c>
      <c r="E529" t="s">
        <v>589</v>
      </c>
      <c r="F529" t="s">
        <v>11233</v>
      </c>
      <c r="G529" t="s">
        <v>717</v>
      </c>
      <c r="H529" t="s">
        <v>95</v>
      </c>
      <c r="I529">
        <v>96</v>
      </c>
      <c r="J529">
        <v>2010</v>
      </c>
      <c r="K529">
        <v>0</v>
      </c>
    </row>
    <row r="530" spans="1:11">
      <c r="A530">
        <v>529</v>
      </c>
      <c r="B530" t="s">
        <v>8176</v>
      </c>
      <c r="C530" s="1">
        <v>8.81</v>
      </c>
      <c r="D530">
        <v>4</v>
      </c>
      <c r="E530" t="s">
        <v>589</v>
      </c>
      <c r="F530" t="s">
        <v>8177</v>
      </c>
      <c r="G530" t="s">
        <v>133</v>
      </c>
      <c r="H530" t="s">
        <v>46</v>
      </c>
      <c r="I530">
        <v>20</v>
      </c>
      <c r="J530">
        <v>2010</v>
      </c>
      <c r="K530">
        <v>0</v>
      </c>
    </row>
    <row r="531" spans="1:11">
      <c r="A531">
        <v>530</v>
      </c>
      <c r="B531" t="s">
        <v>7601</v>
      </c>
      <c r="C531" s="1">
        <v>8.8000000000000007</v>
      </c>
      <c r="D531">
        <v>4.8</v>
      </c>
      <c r="E531" t="s">
        <v>24</v>
      </c>
      <c r="F531" t="s">
        <v>7602</v>
      </c>
      <c r="G531" t="s">
        <v>5032</v>
      </c>
      <c r="H531" t="s">
        <v>378</v>
      </c>
      <c r="I531">
        <v>103</v>
      </c>
      <c r="J531">
        <v>2010</v>
      </c>
      <c r="K531">
        <v>15243</v>
      </c>
    </row>
    <row r="532" spans="1:11">
      <c r="A532">
        <v>531</v>
      </c>
      <c r="B532" t="s">
        <v>4569</v>
      </c>
      <c r="C532" s="1">
        <v>8.7799999999999994</v>
      </c>
      <c r="D532">
        <v>23.4</v>
      </c>
      <c r="E532" t="s">
        <v>147</v>
      </c>
      <c r="F532" t="s">
        <v>4570</v>
      </c>
      <c r="G532" t="s">
        <v>429</v>
      </c>
      <c r="H532" t="s">
        <v>378</v>
      </c>
      <c r="I532">
        <v>1215</v>
      </c>
      <c r="J532">
        <v>2010</v>
      </c>
      <c r="K532">
        <v>0</v>
      </c>
    </row>
    <row r="533" spans="1:11">
      <c r="A533">
        <v>532</v>
      </c>
      <c r="B533" t="s">
        <v>3683</v>
      </c>
      <c r="C533" s="1">
        <v>8.77</v>
      </c>
      <c r="D533">
        <v>2.6</v>
      </c>
      <c r="E533" t="s">
        <v>19</v>
      </c>
      <c r="F533" t="s">
        <v>3684</v>
      </c>
      <c r="G533" t="s">
        <v>3685</v>
      </c>
      <c r="H533" t="s">
        <v>13</v>
      </c>
      <c r="I533">
        <v>8</v>
      </c>
      <c r="J533">
        <v>2011</v>
      </c>
      <c r="K533">
        <v>161</v>
      </c>
    </row>
    <row r="534" spans="1:11">
      <c r="A534">
        <v>533</v>
      </c>
      <c r="B534" t="s">
        <v>11265</v>
      </c>
      <c r="C534" s="1">
        <v>8.76</v>
      </c>
      <c r="D534">
        <v>9.6</v>
      </c>
      <c r="E534" t="s">
        <v>10</v>
      </c>
      <c r="F534" t="s">
        <v>11266</v>
      </c>
      <c r="G534" t="s">
        <v>4229</v>
      </c>
      <c r="H534" t="s">
        <v>46</v>
      </c>
      <c r="I534">
        <v>24</v>
      </c>
      <c r="J534">
        <v>2006</v>
      </c>
      <c r="K534">
        <v>0</v>
      </c>
    </row>
    <row r="535" spans="1:11">
      <c r="A535">
        <v>534</v>
      </c>
      <c r="B535" t="s">
        <v>7624</v>
      </c>
      <c r="C535" s="1">
        <v>8.75</v>
      </c>
      <c r="D535">
        <v>4.8</v>
      </c>
      <c r="E535" t="s">
        <v>111</v>
      </c>
      <c r="F535" t="s">
        <v>7625</v>
      </c>
      <c r="G535" t="s">
        <v>3320</v>
      </c>
      <c r="H535" t="s">
        <v>120</v>
      </c>
      <c r="I535">
        <v>25</v>
      </c>
      <c r="J535">
        <v>2006</v>
      </c>
      <c r="K535">
        <v>0</v>
      </c>
    </row>
    <row r="536" spans="1:11">
      <c r="A536">
        <v>535</v>
      </c>
      <c r="B536" t="s">
        <v>2152</v>
      </c>
      <c r="C536" s="1">
        <v>8.6999999999999993</v>
      </c>
      <c r="D536">
        <v>16.399999999999999</v>
      </c>
      <c r="E536" t="s">
        <v>53</v>
      </c>
      <c r="F536" t="s">
        <v>2153</v>
      </c>
      <c r="G536" t="s">
        <v>179</v>
      </c>
      <c r="H536" t="s">
        <v>120</v>
      </c>
      <c r="I536">
        <v>79</v>
      </c>
      <c r="J536">
        <v>2009</v>
      </c>
      <c r="K536">
        <v>0</v>
      </c>
    </row>
    <row r="537" spans="1:11">
      <c r="A537">
        <v>536</v>
      </c>
      <c r="B537" t="s">
        <v>9526</v>
      </c>
      <c r="C537" s="1">
        <v>8.66</v>
      </c>
      <c r="D537">
        <v>6.8</v>
      </c>
      <c r="E537" t="s">
        <v>10</v>
      </c>
      <c r="F537" t="s">
        <v>9527</v>
      </c>
      <c r="G537" t="s">
        <v>1622</v>
      </c>
      <c r="H537" t="s">
        <v>544</v>
      </c>
      <c r="I537">
        <v>53</v>
      </c>
      <c r="J537">
        <v>2008</v>
      </c>
      <c r="K537">
        <v>0</v>
      </c>
    </row>
    <row r="538" spans="1:11">
      <c r="A538">
        <v>537</v>
      </c>
      <c r="B538" t="s">
        <v>9377</v>
      </c>
      <c r="C538" s="1">
        <v>8.66</v>
      </c>
      <c r="D538">
        <v>6.5</v>
      </c>
      <c r="E538" t="s">
        <v>147</v>
      </c>
      <c r="F538" t="s">
        <v>9378</v>
      </c>
      <c r="G538" t="s">
        <v>172</v>
      </c>
      <c r="H538" t="s">
        <v>13</v>
      </c>
      <c r="I538">
        <v>28</v>
      </c>
      <c r="J538">
        <v>2011</v>
      </c>
      <c r="K538">
        <v>0</v>
      </c>
    </row>
    <row r="539" spans="1:11">
      <c r="A539">
        <v>538</v>
      </c>
      <c r="B539" t="s">
        <v>10510</v>
      </c>
      <c r="C539" s="1">
        <v>8.6300000000000008</v>
      </c>
      <c r="D539">
        <v>7</v>
      </c>
      <c r="E539" t="s">
        <v>97</v>
      </c>
      <c r="F539" t="s">
        <v>10511</v>
      </c>
      <c r="G539" t="s">
        <v>3496</v>
      </c>
      <c r="H539" t="s">
        <v>32</v>
      </c>
      <c r="I539">
        <v>40</v>
      </c>
      <c r="J539">
        <v>2011</v>
      </c>
      <c r="K539">
        <v>0</v>
      </c>
    </row>
    <row r="540" spans="1:11">
      <c r="A540">
        <v>539</v>
      </c>
      <c r="B540" t="s">
        <v>2673</v>
      </c>
      <c r="C540" s="1">
        <v>8.6199999999999992</v>
      </c>
      <c r="D540">
        <v>18.899999999999999</v>
      </c>
      <c r="E540" t="s">
        <v>86</v>
      </c>
      <c r="F540" t="s">
        <v>2674</v>
      </c>
      <c r="G540" t="s">
        <v>245</v>
      </c>
      <c r="H540" t="s">
        <v>246</v>
      </c>
      <c r="I540">
        <v>80</v>
      </c>
      <c r="J540">
        <v>2008</v>
      </c>
      <c r="K540">
        <v>0</v>
      </c>
    </row>
    <row r="541" spans="1:11">
      <c r="A541">
        <v>540</v>
      </c>
      <c r="B541" t="s">
        <v>4328</v>
      </c>
      <c r="C541" s="1">
        <v>8.6</v>
      </c>
      <c r="D541">
        <v>21.9</v>
      </c>
      <c r="E541" t="s">
        <v>86</v>
      </c>
      <c r="F541" t="s">
        <v>4329</v>
      </c>
      <c r="G541" t="s">
        <v>760</v>
      </c>
      <c r="H541" t="s">
        <v>65</v>
      </c>
      <c r="I541">
        <v>125</v>
      </c>
      <c r="J541">
        <v>2006</v>
      </c>
      <c r="K541">
        <v>0</v>
      </c>
    </row>
    <row r="542" spans="1:11">
      <c r="A542">
        <v>541</v>
      </c>
      <c r="B542" t="s">
        <v>9876</v>
      </c>
      <c r="C542" s="1">
        <v>8.59</v>
      </c>
      <c r="D542">
        <v>6</v>
      </c>
      <c r="E542" t="s">
        <v>86</v>
      </c>
      <c r="F542" t="s">
        <v>9877</v>
      </c>
      <c r="G542" t="s">
        <v>760</v>
      </c>
      <c r="H542" t="s">
        <v>65</v>
      </c>
      <c r="I542">
        <v>40</v>
      </c>
      <c r="J542">
        <v>2002</v>
      </c>
      <c r="K542">
        <v>0</v>
      </c>
    </row>
    <row r="543" spans="1:11">
      <c r="A543">
        <v>542</v>
      </c>
      <c r="B543" t="s">
        <v>3144</v>
      </c>
      <c r="C543" s="1">
        <v>8.58</v>
      </c>
      <c r="D543">
        <v>2.2000000000000002</v>
      </c>
      <c r="E543" t="s">
        <v>53</v>
      </c>
      <c r="F543" t="s">
        <v>3145</v>
      </c>
      <c r="G543" t="s">
        <v>133</v>
      </c>
      <c r="H543" t="s">
        <v>46</v>
      </c>
      <c r="I543">
        <v>17</v>
      </c>
      <c r="J543">
        <v>2011</v>
      </c>
      <c r="K543">
        <v>253</v>
      </c>
    </row>
    <row r="544" spans="1:11">
      <c r="A544">
        <v>543</v>
      </c>
      <c r="B544" t="s">
        <v>2608</v>
      </c>
      <c r="C544" s="1">
        <v>8.58</v>
      </c>
      <c r="D544">
        <v>18.5</v>
      </c>
      <c r="E544" t="s">
        <v>43</v>
      </c>
      <c r="F544" t="s">
        <v>2609</v>
      </c>
      <c r="G544" t="s">
        <v>2610</v>
      </c>
      <c r="H544" t="s">
        <v>2611</v>
      </c>
      <c r="I544">
        <v>90</v>
      </c>
      <c r="J544">
        <v>1999</v>
      </c>
      <c r="K544">
        <v>0</v>
      </c>
    </row>
    <row r="545" spans="1:11">
      <c r="A545">
        <v>544</v>
      </c>
      <c r="B545" t="s">
        <v>6661</v>
      </c>
      <c r="C545" s="1">
        <v>8.57</v>
      </c>
      <c r="D545">
        <v>35.200000000000003</v>
      </c>
      <c r="E545" t="s">
        <v>62</v>
      </c>
      <c r="F545" t="s">
        <v>6662</v>
      </c>
      <c r="G545" t="s">
        <v>1970</v>
      </c>
      <c r="H545" t="s">
        <v>329</v>
      </c>
      <c r="I545">
        <v>122</v>
      </c>
      <c r="J545">
        <v>2010</v>
      </c>
      <c r="K545">
        <v>0</v>
      </c>
    </row>
    <row r="546" spans="1:11">
      <c r="A546">
        <v>545</v>
      </c>
      <c r="B546" t="s">
        <v>7561</v>
      </c>
      <c r="C546" s="1">
        <v>8.52</v>
      </c>
      <c r="D546">
        <v>4.7</v>
      </c>
      <c r="E546" t="s">
        <v>147</v>
      </c>
      <c r="F546" t="s">
        <v>7562</v>
      </c>
      <c r="G546" t="s">
        <v>35</v>
      </c>
      <c r="H546" t="s">
        <v>36</v>
      </c>
      <c r="I546">
        <v>12</v>
      </c>
      <c r="J546">
        <v>2011</v>
      </c>
      <c r="K546">
        <v>0</v>
      </c>
    </row>
    <row r="547" spans="1:11">
      <c r="A547">
        <v>546</v>
      </c>
      <c r="B547" t="s">
        <v>5737</v>
      </c>
      <c r="C547" s="1">
        <v>8.49</v>
      </c>
      <c r="D547">
        <v>3.4</v>
      </c>
      <c r="E547" t="s">
        <v>24</v>
      </c>
      <c r="F547" t="s">
        <v>5738</v>
      </c>
      <c r="G547" t="s">
        <v>5739</v>
      </c>
      <c r="H547" t="s">
        <v>142</v>
      </c>
      <c r="I547">
        <v>11</v>
      </c>
      <c r="J547">
        <v>1994</v>
      </c>
      <c r="K547">
        <v>0</v>
      </c>
    </row>
    <row r="548" spans="1:11">
      <c r="A548">
        <v>547</v>
      </c>
      <c r="B548" t="s">
        <v>6370</v>
      </c>
      <c r="C548" s="1">
        <v>8.49</v>
      </c>
      <c r="D548">
        <v>31.6</v>
      </c>
      <c r="E548" t="s">
        <v>86</v>
      </c>
      <c r="F548" t="s">
        <v>6371</v>
      </c>
      <c r="G548" t="s">
        <v>4489</v>
      </c>
      <c r="H548" t="s">
        <v>410</v>
      </c>
      <c r="I548">
        <v>39</v>
      </c>
      <c r="J548">
        <v>1991</v>
      </c>
      <c r="K548">
        <v>0</v>
      </c>
    </row>
    <row r="549" spans="1:11">
      <c r="A549">
        <v>548</v>
      </c>
      <c r="B549" t="s">
        <v>8124</v>
      </c>
      <c r="C549" s="1">
        <v>8.4700000000000006</v>
      </c>
      <c r="D549">
        <v>49.7</v>
      </c>
      <c r="E549" t="s">
        <v>174</v>
      </c>
      <c r="F549" t="s">
        <v>8125</v>
      </c>
      <c r="G549" t="s">
        <v>328</v>
      </c>
      <c r="H549" t="s">
        <v>329</v>
      </c>
      <c r="I549">
        <v>211</v>
      </c>
      <c r="J549">
        <v>2001</v>
      </c>
      <c r="K549">
        <v>0</v>
      </c>
    </row>
    <row r="550" spans="1:11">
      <c r="A550">
        <v>549</v>
      </c>
      <c r="B550" t="s">
        <v>9104</v>
      </c>
      <c r="C550" s="1">
        <v>8.43</v>
      </c>
      <c r="D550">
        <v>5</v>
      </c>
      <c r="E550" t="s">
        <v>104</v>
      </c>
      <c r="F550" t="s">
        <v>9105</v>
      </c>
      <c r="G550" t="s">
        <v>6997</v>
      </c>
      <c r="H550" t="s">
        <v>95</v>
      </c>
      <c r="I550">
        <v>30</v>
      </c>
      <c r="J550">
        <v>2009</v>
      </c>
      <c r="K550">
        <v>0</v>
      </c>
    </row>
    <row r="551" spans="1:11">
      <c r="A551">
        <v>550</v>
      </c>
      <c r="B551" t="s">
        <v>6944</v>
      </c>
      <c r="C551" s="1">
        <v>8.41</v>
      </c>
      <c r="D551">
        <v>3</v>
      </c>
      <c r="E551" t="s">
        <v>53</v>
      </c>
      <c r="F551" t="s">
        <v>6945</v>
      </c>
      <c r="G551" t="s">
        <v>4696</v>
      </c>
      <c r="H551" t="s">
        <v>69</v>
      </c>
      <c r="I551">
        <v>11</v>
      </c>
      <c r="J551">
        <v>2006</v>
      </c>
      <c r="K551">
        <v>0</v>
      </c>
    </row>
    <row r="552" spans="1:11">
      <c r="A552">
        <v>551</v>
      </c>
      <c r="B552" t="s">
        <v>9106</v>
      </c>
      <c r="C552" s="1">
        <v>8.39</v>
      </c>
      <c r="D552">
        <v>5</v>
      </c>
      <c r="E552" t="s">
        <v>58</v>
      </c>
      <c r="F552" t="s">
        <v>9107</v>
      </c>
      <c r="G552" t="s">
        <v>983</v>
      </c>
      <c r="H552" t="s">
        <v>13</v>
      </c>
      <c r="I552">
        <v>17</v>
      </c>
      <c r="J552">
        <v>2007</v>
      </c>
      <c r="K552">
        <v>0</v>
      </c>
    </row>
    <row r="553" spans="1:11">
      <c r="A553">
        <v>552</v>
      </c>
      <c r="B553" t="s">
        <v>5531</v>
      </c>
      <c r="C553" s="1">
        <v>8.36</v>
      </c>
      <c r="D553">
        <v>3.2</v>
      </c>
      <c r="E553" t="s">
        <v>24</v>
      </c>
      <c r="F553" t="s">
        <v>5532</v>
      </c>
      <c r="G553" t="s">
        <v>692</v>
      </c>
      <c r="H553" t="s">
        <v>46</v>
      </c>
      <c r="I553">
        <v>64</v>
      </c>
      <c r="J553">
        <v>2011</v>
      </c>
      <c r="K553">
        <v>0</v>
      </c>
    </row>
    <row r="554" spans="1:11">
      <c r="A554">
        <v>553</v>
      </c>
      <c r="B554" t="s">
        <v>3048</v>
      </c>
      <c r="C554" s="1">
        <v>8.35</v>
      </c>
      <c r="D554">
        <v>2.1</v>
      </c>
      <c r="E554" t="s">
        <v>24</v>
      </c>
      <c r="F554" t="s">
        <v>3049</v>
      </c>
      <c r="G554" t="s">
        <v>3050</v>
      </c>
      <c r="H554" t="s">
        <v>32</v>
      </c>
      <c r="I554">
        <v>10</v>
      </c>
      <c r="J554">
        <v>2010</v>
      </c>
      <c r="K554">
        <v>0</v>
      </c>
    </row>
    <row r="555" spans="1:11">
      <c r="A555">
        <v>554</v>
      </c>
      <c r="B555" t="s">
        <v>8156</v>
      </c>
      <c r="C555" s="1">
        <v>8.33</v>
      </c>
      <c r="D555">
        <v>4</v>
      </c>
      <c r="E555" t="s">
        <v>147</v>
      </c>
      <c r="F555" t="s">
        <v>8157</v>
      </c>
      <c r="G555" t="s">
        <v>8158</v>
      </c>
      <c r="H555" t="s">
        <v>183</v>
      </c>
      <c r="I555">
        <v>19</v>
      </c>
      <c r="J555">
        <v>2011</v>
      </c>
      <c r="K555">
        <v>1608</v>
      </c>
    </row>
    <row r="556" spans="1:11">
      <c r="A556">
        <v>555</v>
      </c>
      <c r="B556" t="s">
        <v>1477</v>
      </c>
      <c r="C556" s="1">
        <v>8.32</v>
      </c>
      <c r="D556">
        <v>13.7</v>
      </c>
      <c r="E556" t="s">
        <v>255</v>
      </c>
      <c r="F556" t="s">
        <v>1478</v>
      </c>
      <c r="G556" t="s">
        <v>641</v>
      </c>
      <c r="H556" t="s">
        <v>142</v>
      </c>
      <c r="I556">
        <v>17</v>
      </c>
      <c r="J556">
        <v>2008</v>
      </c>
      <c r="K556">
        <v>0</v>
      </c>
    </row>
    <row r="557" spans="1:11">
      <c r="A557">
        <v>556</v>
      </c>
      <c r="B557" t="s">
        <v>1411</v>
      </c>
      <c r="C557" s="1">
        <v>8.2799999999999994</v>
      </c>
      <c r="D557">
        <v>13.4</v>
      </c>
      <c r="E557" t="s">
        <v>58</v>
      </c>
      <c r="F557" t="s">
        <v>1412</v>
      </c>
      <c r="G557" t="s">
        <v>1413</v>
      </c>
      <c r="H557" t="s">
        <v>76</v>
      </c>
      <c r="I557">
        <v>14</v>
      </c>
      <c r="J557">
        <v>2008</v>
      </c>
      <c r="K557">
        <v>0</v>
      </c>
    </row>
    <row r="558" spans="1:11">
      <c r="A558">
        <v>557</v>
      </c>
      <c r="B558" t="s">
        <v>8454</v>
      </c>
      <c r="C558" s="1">
        <v>8.2799999999999994</v>
      </c>
      <c r="D558">
        <v>5.3</v>
      </c>
      <c r="E558" t="s">
        <v>174</v>
      </c>
      <c r="F558" t="s">
        <v>8455</v>
      </c>
      <c r="G558" t="s">
        <v>734</v>
      </c>
      <c r="H558" t="s">
        <v>325</v>
      </c>
      <c r="I558">
        <v>18</v>
      </c>
      <c r="J558">
        <v>2008</v>
      </c>
      <c r="K558">
        <v>0</v>
      </c>
    </row>
    <row r="559" spans="1:11">
      <c r="A559">
        <v>558</v>
      </c>
      <c r="B559" t="s">
        <v>4330</v>
      </c>
      <c r="C559" s="1">
        <v>8.26</v>
      </c>
      <c r="D559">
        <v>21.9</v>
      </c>
      <c r="E559" t="s">
        <v>147</v>
      </c>
      <c r="F559" t="s">
        <v>4331</v>
      </c>
      <c r="G559" t="s">
        <v>3108</v>
      </c>
      <c r="H559" t="s">
        <v>378</v>
      </c>
      <c r="I559">
        <v>19</v>
      </c>
      <c r="J559">
        <v>2007</v>
      </c>
      <c r="K559">
        <v>0</v>
      </c>
    </row>
    <row r="560" spans="1:11">
      <c r="A560">
        <v>559</v>
      </c>
      <c r="B560" t="s">
        <v>9108</v>
      </c>
      <c r="C560" s="1">
        <v>8.25</v>
      </c>
      <c r="D560">
        <v>5</v>
      </c>
      <c r="E560" t="s">
        <v>53</v>
      </c>
      <c r="F560" t="s">
        <v>9109</v>
      </c>
      <c r="G560" t="s">
        <v>798</v>
      </c>
      <c r="H560" t="s">
        <v>410</v>
      </c>
      <c r="I560">
        <v>11</v>
      </c>
      <c r="J560">
        <v>2009</v>
      </c>
      <c r="K560">
        <v>0</v>
      </c>
    </row>
    <row r="561" spans="1:11">
      <c r="A561">
        <v>560</v>
      </c>
      <c r="B561" t="s">
        <v>8161</v>
      </c>
      <c r="C561" s="1">
        <v>8.19</v>
      </c>
      <c r="D561">
        <v>4</v>
      </c>
      <c r="E561" t="s">
        <v>174</v>
      </c>
      <c r="F561" t="s">
        <v>8162</v>
      </c>
      <c r="G561" t="s">
        <v>179</v>
      </c>
      <c r="H561" t="s">
        <v>120</v>
      </c>
      <c r="I561">
        <v>24</v>
      </c>
      <c r="J561">
        <v>2009</v>
      </c>
      <c r="K561">
        <v>583</v>
      </c>
    </row>
    <row r="562" spans="1:11">
      <c r="A562">
        <v>561</v>
      </c>
      <c r="B562" t="s">
        <v>5815</v>
      </c>
      <c r="C562" s="1">
        <v>8.14</v>
      </c>
      <c r="D562">
        <v>3.5</v>
      </c>
      <c r="E562" t="s">
        <v>255</v>
      </c>
      <c r="F562" t="s">
        <v>5816</v>
      </c>
      <c r="G562" t="s">
        <v>189</v>
      </c>
      <c r="H562" t="s">
        <v>95</v>
      </c>
      <c r="I562">
        <v>20</v>
      </c>
      <c r="J562">
        <v>2005</v>
      </c>
      <c r="K562">
        <v>0</v>
      </c>
    </row>
    <row r="563" spans="1:11">
      <c r="A563">
        <v>562</v>
      </c>
      <c r="B563" t="s">
        <v>3051</v>
      </c>
      <c r="C563" s="1">
        <v>8.1199999999999992</v>
      </c>
      <c r="D563">
        <v>2.1</v>
      </c>
      <c r="E563" t="s">
        <v>15</v>
      </c>
      <c r="F563" t="s">
        <v>3052</v>
      </c>
      <c r="G563" t="s">
        <v>3053</v>
      </c>
      <c r="H563" t="s">
        <v>124</v>
      </c>
      <c r="I563">
        <v>26</v>
      </c>
      <c r="J563">
        <v>2005</v>
      </c>
      <c r="K563">
        <v>0</v>
      </c>
    </row>
    <row r="564" spans="1:11">
      <c r="A564">
        <v>563</v>
      </c>
      <c r="B564" t="s">
        <v>7047</v>
      </c>
      <c r="C564" s="1">
        <v>8.11</v>
      </c>
      <c r="D564">
        <v>4.0999999999999996</v>
      </c>
      <c r="E564" t="s">
        <v>174</v>
      </c>
      <c r="F564" t="s">
        <v>7048</v>
      </c>
      <c r="G564" t="s">
        <v>1150</v>
      </c>
      <c r="H564" t="s">
        <v>721</v>
      </c>
      <c r="I564">
        <v>41</v>
      </c>
      <c r="J564">
        <v>2008</v>
      </c>
      <c r="K564">
        <v>0</v>
      </c>
    </row>
    <row r="565" spans="1:11">
      <c r="A565">
        <v>564</v>
      </c>
      <c r="B565" t="s">
        <v>7807</v>
      </c>
      <c r="C565" s="1">
        <v>8.11</v>
      </c>
      <c r="D565">
        <v>419.2</v>
      </c>
      <c r="E565" t="s">
        <v>29</v>
      </c>
      <c r="F565" t="s">
        <v>7808</v>
      </c>
      <c r="G565" t="s">
        <v>4997</v>
      </c>
      <c r="H565" t="s">
        <v>95</v>
      </c>
      <c r="I565">
        <v>380</v>
      </c>
      <c r="J565">
        <v>2009</v>
      </c>
      <c r="K565">
        <v>709</v>
      </c>
    </row>
    <row r="566" spans="1:11">
      <c r="A566">
        <v>565</v>
      </c>
      <c r="B566" t="s">
        <v>5986</v>
      </c>
      <c r="C566" s="1">
        <v>8.09</v>
      </c>
      <c r="D566">
        <v>3.7</v>
      </c>
      <c r="E566" t="s">
        <v>255</v>
      </c>
      <c r="F566" t="s">
        <v>5987</v>
      </c>
      <c r="G566" t="s">
        <v>1150</v>
      </c>
      <c r="H566" t="s">
        <v>721</v>
      </c>
      <c r="I566">
        <v>75</v>
      </c>
      <c r="J566">
        <v>2008</v>
      </c>
      <c r="K566">
        <v>0</v>
      </c>
    </row>
    <row r="567" spans="1:11">
      <c r="A567">
        <v>566</v>
      </c>
      <c r="B567" t="s">
        <v>3996</v>
      </c>
      <c r="C567" s="1">
        <v>8.07</v>
      </c>
      <c r="D567">
        <v>2.9</v>
      </c>
      <c r="E567" t="s">
        <v>313</v>
      </c>
      <c r="F567" t="s">
        <v>3997</v>
      </c>
      <c r="G567" t="s">
        <v>641</v>
      </c>
      <c r="H567" t="s">
        <v>142</v>
      </c>
      <c r="I567">
        <v>55</v>
      </c>
      <c r="J567">
        <v>2010</v>
      </c>
      <c r="K567">
        <v>0</v>
      </c>
    </row>
    <row r="568" spans="1:11">
      <c r="A568">
        <v>567</v>
      </c>
      <c r="B568" t="s">
        <v>593</v>
      </c>
      <c r="C568" s="1">
        <v>8.06</v>
      </c>
      <c r="D568">
        <v>10</v>
      </c>
      <c r="E568" t="s">
        <v>53</v>
      </c>
      <c r="F568" t="s">
        <v>594</v>
      </c>
      <c r="G568" t="s">
        <v>163</v>
      </c>
      <c r="H568" t="s">
        <v>32</v>
      </c>
      <c r="I568">
        <v>122</v>
      </c>
      <c r="J568">
        <v>2007</v>
      </c>
      <c r="K568">
        <v>158432</v>
      </c>
    </row>
    <row r="569" spans="1:11">
      <c r="A569">
        <v>568</v>
      </c>
      <c r="B569" t="s">
        <v>7393</v>
      </c>
      <c r="C569" s="1">
        <v>8.0500000000000007</v>
      </c>
      <c r="D569">
        <v>4.5</v>
      </c>
      <c r="E569" t="s">
        <v>24</v>
      </c>
      <c r="F569" t="s">
        <v>7394</v>
      </c>
      <c r="G569" t="s">
        <v>50</v>
      </c>
      <c r="H569" t="s">
        <v>51</v>
      </c>
      <c r="I569">
        <v>29</v>
      </c>
      <c r="J569">
        <v>2009</v>
      </c>
      <c r="K569">
        <v>4741</v>
      </c>
    </row>
    <row r="570" spans="1:11">
      <c r="A570">
        <v>569</v>
      </c>
      <c r="B570" t="s">
        <v>11313</v>
      </c>
      <c r="C570" s="1">
        <v>8.0399999999999991</v>
      </c>
      <c r="D570">
        <v>9.6999999999999993</v>
      </c>
      <c r="E570" t="s">
        <v>589</v>
      </c>
      <c r="F570" t="s">
        <v>11314</v>
      </c>
      <c r="G570" t="s">
        <v>99</v>
      </c>
      <c r="H570" t="s">
        <v>13</v>
      </c>
      <c r="I570">
        <v>58</v>
      </c>
      <c r="J570">
        <v>2011</v>
      </c>
      <c r="K570">
        <v>0</v>
      </c>
    </row>
    <row r="571" spans="1:11">
      <c r="A571">
        <v>570</v>
      </c>
      <c r="B571" t="s">
        <v>9520</v>
      </c>
      <c r="C571" s="1">
        <v>8.0399999999999991</v>
      </c>
      <c r="D571">
        <v>6.8</v>
      </c>
      <c r="E571" t="s">
        <v>174</v>
      </c>
      <c r="F571" t="s">
        <v>9521</v>
      </c>
      <c r="G571" t="s">
        <v>179</v>
      </c>
      <c r="H571" t="s">
        <v>120</v>
      </c>
      <c r="I571">
        <v>88</v>
      </c>
      <c r="J571">
        <v>2009</v>
      </c>
      <c r="K571">
        <v>580</v>
      </c>
    </row>
    <row r="572" spans="1:11">
      <c r="A572">
        <v>571</v>
      </c>
      <c r="B572" t="s">
        <v>1327</v>
      </c>
      <c r="C572" s="1">
        <v>8.0299999999999994</v>
      </c>
      <c r="D572">
        <v>13.1</v>
      </c>
      <c r="E572" t="s">
        <v>255</v>
      </c>
      <c r="F572" t="s">
        <v>1328</v>
      </c>
      <c r="G572" t="s">
        <v>1329</v>
      </c>
      <c r="H572" t="s">
        <v>69</v>
      </c>
      <c r="I572">
        <v>35</v>
      </c>
      <c r="J572">
        <v>2008</v>
      </c>
      <c r="K572">
        <v>0</v>
      </c>
    </row>
    <row r="573" spans="1:11">
      <c r="A573">
        <v>572</v>
      </c>
      <c r="B573" t="s">
        <v>435</v>
      </c>
      <c r="C573" s="1">
        <v>8.02</v>
      </c>
      <c r="D573">
        <v>10.9</v>
      </c>
      <c r="E573" t="s">
        <v>147</v>
      </c>
      <c r="F573" t="s">
        <v>436</v>
      </c>
      <c r="G573" t="s">
        <v>437</v>
      </c>
      <c r="H573" t="s">
        <v>95</v>
      </c>
      <c r="I573">
        <v>42</v>
      </c>
      <c r="J573">
        <v>2010</v>
      </c>
      <c r="K573">
        <v>0</v>
      </c>
    </row>
    <row r="574" spans="1:11">
      <c r="A574">
        <v>573</v>
      </c>
      <c r="B574" t="s">
        <v>5788</v>
      </c>
      <c r="C574" s="1">
        <v>8.02</v>
      </c>
      <c r="D574">
        <v>3.5</v>
      </c>
      <c r="E574" t="s">
        <v>174</v>
      </c>
      <c r="F574" t="s">
        <v>5789</v>
      </c>
      <c r="G574" t="s">
        <v>3208</v>
      </c>
      <c r="H574" t="s">
        <v>2810</v>
      </c>
      <c r="I574">
        <v>41</v>
      </c>
      <c r="J574">
        <v>2009</v>
      </c>
      <c r="K574">
        <v>4229</v>
      </c>
    </row>
    <row r="575" spans="1:11">
      <c r="A575">
        <v>574</v>
      </c>
      <c r="B575" t="s">
        <v>2606</v>
      </c>
      <c r="C575" s="1">
        <v>8</v>
      </c>
      <c r="D575">
        <v>18.5</v>
      </c>
      <c r="E575" t="s">
        <v>147</v>
      </c>
      <c r="F575" t="s">
        <v>2607</v>
      </c>
      <c r="G575" t="s">
        <v>717</v>
      </c>
      <c r="H575" t="s">
        <v>95</v>
      </c>
      <c r="I575">
        <v>244</v>
      </c>
      <c r="J575">
        <v>2009</v>
      </c>
      <c r="K575">
        <v>79180</v>
      </c>
    </row>
    <row r="576" spans="1:11">
      <c r="A576">
        <v>575</v>
      </c>
      <c r="B576" t="s">
        <v>1953</v>
      </c>
      <c r="C576" s="1">
        <v>7.99</v>
      </c>
      <c r="D576">
        <v>15.4</v>
      </c>
      <c r="E576" t="s">
        <v>86</v>
      </c>
      <c r="F576" t="s">
        <v>1954</v>
      </c>
      <c r="G576" t="s">
        <v>453</v>
      </c>
      <c r="H576" t="s">
        <v>65</v>
      </c>
      <c r="I576">
        <v>42</v>
      </c>
      <c r="J576">
        <v>2005</v>
      </c>
      <c r="K576">
        <v>0</v>
      </c>
    </row>
    <row r="577" spans="1:11">
      <c r="A577">
        <v>576</v>
      </c>
      <c r="B577" t="s">
        <v>5533</v>
      </c>
      <c r="C577" s="1">
        <v>7.97</v>
      </c>
      <c r="D577">
        <v>3.2</v>
      </c>
      <c r="E577" t="s">
        <v>24</v>
      </c>
      <c r="F577" t="s">
        <v>5534</v>
      </c>
      <c r="G577" t="s">
        <v>3708</v>
      </c>
      <c r="H577" t="s">
        <v>41</v>
      </c>
      <c r="I577">
        <v>17</v>
      </c>
      <c r="J577">
        <v>2009</v>
      </c>
      <c r="K577">
        <v>0</v>
      </c>
    </row>
    <row r="578" spans="1:11">
      <c r="A578">
        <v>577</v>
      </c>
      <c r="B578" t="s">
        <v>8887</v>
      </c>
      <c r="C578" s="1">
        <v>7.97</v>
      </c>
      <c r="D578">
        <v>52.7</v>
      </c>
      <c r="E578" t="s">
        <v>97</v>
      </c>
      <c r="F578" t="s">
        <v>8888</v>
      </c>
      <c r="G578" t="s">
        <v>133</v>
      </c>
      <c r="H578" t="s">
        <v>46</v>
      </c>
      <c r="I578">
        <v>60</v>
      </c>
      <c r="J578">
        <v>2004</v>
      </c>
      <c r="K578">
        <v>0</v>
      </c>
    </row>
    <row r="579" spans="1:11">
      <c r="A579">
        <v>578</v>
      </c>
      <c r="B579" t="s">
        <v>1233</v>
      </c>
      <c r="C579" s="1">
        <v>7.97</v>
      </c>
      <c r="D579">
        <v>12.9</v>
      </c>
      <c r="E579" t="s">
        <v>29</v>
      </c>
      <c r="F579" t="s">
        <v>1234</v>
      </c>
      <c r="G579" t="s">
        <v>1235</v>
      </c>
      <c r="H579" t="s">
        <v>95</v>
      </c>
      <c r="I579">
        <v>150</v>
      </c>
      <c r="J579">
        <v>2009</v>
      </c>
      <c r="K579">
        <v>0</v>
      </c>
    </row>
    <row r="580" spans="1:11">
      <c r="A580">
        <v>579</v>
      </c>
      <c r="B580" t="s">
        <v>10358</v>
      </c>
      <c r="C580" s="1">
        <v>7.95</v>
      </c>
      <c r="D580">
        <v>72.400000000000006</v>
      </c>
      <c r="E580" t="s">
        <v>147</v>
      </c>
      <c r="F580" t="s">
        <v>10359</v>
      </c>
      <c r="G580" t="s">
        <v>10360</v>
      </c>
      <c r="H580" t="s">
        <v>142</v>
      </c>
      <c r="I580">
        <v>700</v>
      </c>
      <c r="J580">
        <v>2008</v>
      </c>
      <c r="K580">
        <v>0</v>
      </c>
    </row>
    <row r="581" spans="1:11">
      <c r="A581">
        <v>580</v>
      </c>
      <c r="B581" t="s">
        <v>4775</v>
      </c>
      <c r="C581" s="1">
        <v>7.95</v>
      </c>
      <c r="D581">
        <v>25.1</v>
      </c>
      <c r="E581" t="s">
        <v>15</v>
      </c>
      <c r="F581" t="s">
        <v>4776</v>
      </c>
      <c r="G581" t="s">
        <v>1736</v>
      </c>
      <c r="H581" t="s">
        <v>873</v>
      </c>
      <c r="I581">
        <v>181</v>
      </c>
      <c r="J581">
        <v>2010</v>
      </c>
      <c r="K581">
        <v>0</v>
      </c>
    </row>
    <row r="582" spans="1:11">
      <c r="A582">
        <v>581</v>
      </c>
      <c r="B582" t="s">
        <v>5535</v>
      </c>
      <c r="C582" s="1">
        <v>7.95</v>
      </c>
      <c r="D582">
        <v>3.2</v>
      </c>
      <c r="E582" t="s">
        <v>19</v>
      </c>
      <c r="G582" t="s">
        <v>5536</v>
      </c>
      <c r="H582" t="s">
        <v>225</v>
      </c>
      <c r="I582">
        <v>5</v>
      </c>
      <c r="J582">
        <v>2003</v>
      </c>
      <c r="K582">
        <v>0</v>
      </c>
    </row>
    <row r="583" spans="1:11">
      <c r="A583">
        <v>582</v>
      </c>
      <c r="B583" t="s">
        <v>3998</v>
      </c>
      <c r="C583" s="1">
        <v>7.94</v>
      </c>
      <c r="D583">
        <v>2.9</v>
      </c>
      <c r="E583" t="s">
        <v>38</v>
      </c>
      <c r="F583" t="s">
        <v>3999</v>
      </c>
      <c r="G583" t="s">
        <v>4000</v>
      </c>
      <c r="H583" t="s">
        <v>69</v>
      </c>
      <c r="I583">
        <v>24</v>
      </c>
      <c r="J583">
        <v>2008</v>
      </c>
      <c r="K583">
        <v>0</v>
      </c>
    </row>
    <row r="584" spans="1:11">
      <c r="A584">
        <v>583</v>
      </c>
      <c r="B584" t="s">
        <v>5961</v>
      </c>
      <c r="C584" s="1">
        <v>7.93</v>
      </c>
      <c r="D584">
        <v>3.7</v>
      </c>
      <c r="E584" t="s">
        <v>53</v>
      </c>
      <c r="F584" t="s">
        <v>5962</v>
      </c>
      <c r="G584" t="s">
        <v>328</v>
      </c>
      <c r="H584" t="s">
        <v>329</v>
      </c>
      <c r="I584">
        <v>50</v>
      </c>
      <c r="J584">
        <v>2010</v>
      </c>
      <c r="K584">
        <v>57921</v>
      </c>
    </row>
    <row r="585" spans="1:11">
      <c r="A585">
        <v>584</v>
      </c>
      <c r="B585" t="s">
        <v>2969</v>
      </c>
      <c r="C585" s="1">
        <v>7.93</v>
      </c>
      <c r="D585">
        <v>2.1</v>
      </c>
      <c r="E585" t="s">
        <v>855</v>
      </c>
      <c r="F585" t="s">
        <v>2970</v>
      </c>
      <c r="G585" t="s">
        <v>163</v>
      </c>
      <c r="H585" t="s">
        <v>32</v>
      </c>
      <c r="I585">
        <v>14</v>
      </c>
      <c r="J585">
        <v>2011</v>
      </c>
      <c r="K585">
        <v>62785</v>
      </c>
    </row>
    <row r="586" spans="1:11">
      <c r="A586">
        <v>585</v>
      </c>
      <c r="B586" t="s">
        <v>8629</v>
      </c>
      <c r="C586" s="1">
        <v>7.91</v>
      </c>
      <c r="D586">
        <v>5.6</v>
      </c>
      <c r="E586" t="s">
        <v>86</v>
      </c>
      <c r="F586" t="s">
        <v>8630</v>
      </c>
      <c r="G586" t="s">
        <v>453</v>
      </c>
      <c r="H586" t="s">
        <v>65</v>
      </c>
      <c r="I586">
        <v>29</v>
      </c>
      <c r="J586">
        <v>2006</v>
      </c>
      <c r="K586">
        <v>0</v>
      </c>
    </row>
    <row r="587" spans="1:11">
      <c r="A587">
        <v>586</v>
      </c>
      <c r="B587" t="s">
        <v>648</v>
      </c>
      <c r="C587" s="1">
        <v>7.88</v>
      </c>
      <c r="D587">
        <v>11.1</v>
      </c>
      <c r="E587" t="s">
        <v>24</v>
      </c>
      <c r="F587" t="s">
        <v>649</v>
      </c>
      <c r="G587" t="s">
        <v>650</v>
      </c>
      <c r="H587" t="s">
        <v>410</v>
      </c>
      <c r="I587">
        <v>55</v>
      </c>
      <c r="J587">
        <v>2005</v>
      </c>
      <c r="K587">
        <v>0</v>
      </c>
    </row>
    <row r="588" spans="1:11">
      <c r="A588">
        <v>587</v>
      </c>
      <c r="B588" t="s">
        <v>3447</v>
      </c>
      <c r="C588" s="1">
        <v>7.87</v>
      </c>
      <c r="D588">
        <v>2.4</v>
      </c>
      <c r="E588" t="s">
        <v>255</v>
      </c>
      <c r="F588" t="s">
        <v>3448</v>
      </c>
      <c r="G588" t="s">
        <v>3449</v>
      </c>
      <c r="H588" t="s">
        <v>22</v>
      </c>
      <c r="I588">
        <v>2</v>
      </c>
      <c r="J588">
        <v>2009</v>
      </c>
      <c r="K588">
        <v>0</v>
      </c>
    </row>
    <row r="589" spans="1:11">
      <c r="A589">
        <v>588</v>
      </c>
      <c r="B589" t="s">
        <v>8438</v>
      </c>
      <c r="C589" s="1">
        <v>7.83</v>
      </c>
      <c r="D589">
        <v>5.3</v>
      </c>
      <c r="E589" t="s">
        <v>15</v>
      </c>
      <c r="F589" t="s">
        <v>8439</v>
      </c>
      <c r="G589" t="s">
        <v>199</v>
      </c>
      <c r="H589" t="s">
        <v>46</v>
      </c>
      <c r="I589">
        <v>47</v>
      </c>
      <c r="J589">
        <v>1970</v>
      </c>
      <c r="K589">
        <v>190</v>
      </c>
    </row>
    <row r="590" spans="1:11">
      <c r="A590">
        <v>589</v>
      </c>
      <c r="B590" t="s">
        <v>8578</v>
      </c>
      <c r="C590" s="1">
        <v>7.82</v>
      </c>
      <c r="D590">
        <v>5.5</v>
      </c>
      <c r="E590" t="s">
        <v>86</v>
      </c>
      <c r="F590" t="s">
        <v>8579</v>
      </c>
      <c r="G590" t="s">
        <v>737</v>
      </c>
      <c r="H590" t="s">
        <v>65</v>
      </c>
      <c r="I590">
        <v>25</v>
      </c>
      <c r="J590">
        <v>2004</v>
      </c>
      <c r="K590">
        <v>0</v>
      </c>
    </row>
    <row r="591" spans="1:11">
      <c r="A591">
        <v>590</v>
      </c>
      <c r="B591" t="s">
        <v>2842</v>
      </c>
      <c r="C591" s="1">
        <v>7.82</v>
      </c>
      <c r="D591">
        <v>19.600000000000001</v>
      </c>
      <c r="E591" t="s">
        <v>111</v>
      </c>
      <c r="F591" t="s">
        <v>2843</v>
      </c>
      <c r="G591" t="s">
        <v>734</v>
      </c>
      <c r="H591" t="s">
        <v>325</v>
      </c>
      <c r="I591">
        <v>200</v>
      </c>
      <c r="J591">
        <v>2009</v>
      </c>
      <c r="K591">
        <v>0</v>
      </c>
    </row>
    <row r="592" spans="1:11">
      <c r="A592">
        <v>591</v>
      </c>
      <c r="B592" t="s">
        <v>5988</v>
      </c>
      <c r="C592" s="1">
        <v>7.81</v>
      </c>
      <c r="D592">
        <v>3.7</v>
      </c>
      <c r="E592" t="s">
        <v>53</v>
      </c>
      <c r="F592" t="s">
        <v>5989</v>
      </c>
      <c r="G592" t="s">
        <v>5854</v>
      </c>
      <c r="H592" t="s">
        <v>196</v>
      </c>
      <c r="I592">
        <v>15</v>
      </c>
      <c r="J592">
        <v>2011</v>
      </c>
      <c r="K592">
        <v>0</v>
      </c>
    </row>
    <row r="593" spans="1:11">
      <c r="A593">
        <v>592</v>
      </c>
      <c r="B593" t="s">
        <v>11159</v>
      </c>
      <c r="C593" s="1">
        <v>7.78</v>
      </c>
      <c r="D593">
        <v>9.3000000000000007</v>
      </c>
      <c r="E593" t="s">
        <v>255</v>
      </c>
      <c r="F593" t="s">
        <v>11160</v>
      </c>
      <c r="G593" t="s">
        <v>9719</v>
      </c>
      <c r="H593" t="s">
        <v>339</v>
      </c>
      <c r="I593">
        <v>20</v>
      </c>
      <c r="J593">
        <v>2009</v>
      </c>
      <c r="K593">
        <v>0</v>
      </c>
    </row>
    <row r="594" spans="1:11">
      <c r="A594">
        <v>593</v>
      </c>
      <c r="B594" t="s">
        <v>9288</v>
      </c>
      <c r="C594" s="1">
        <v>7.78</v>
      </c>
      <c r="D594">
        <v>6.3</v>
      </c>
      <c r="E594" t="s">
        <v>104</v>
      </c>
      <c r="F594" t="s">
        <v>9289</v>
      </c>
      <c r="G594" t="s">
        <v>9290</v>
      </c>
      <c r="H594" t="s">
        <v>76</v>
      </c>
      <c r="I594">
        <v>10</v>
      </c>
      <c r="J594">
        <v>2009</v>
      </c>
      <c r="K594">
        <v>0</v>
      </c>
    </row>
    <row r="595" spans="1:11">
      <c r="A595">
        <v>594</v>
      </c>
      <c r="B595" t="s">
        <v>9221</v>
      </c>
      <c r="C595" s="1">
        <v>7.73</v>
      </c>
      <c r="D595">
        <v>6.2</v>
      </c>
      <c r="E595" t="s">
        <v>24</v>
      </c>
      <c r="F595" t="s">
        <v>9222</v>
      </c>
      <c r="G595" t="s">
        <v>9223</v>
      </c>
      <c r="H595" t="s">
        <v>51</v>
      </c>
      <c r="I595">
        <v>45</v>
      </c>
      <c r="J595">
        <v>2011</v>
      </c>
      <c r="K595">
        <v>0</v>
      </c>
    </row>
    <row r="596" spans="1:11">
      <c r="A596">
        <v>595</v>
      </c>
      <c r="B596" t="s">
        <v>5990</v>
      </c>
      <c r="C596" s="1">
        <v>7.73</v>
      </c>
      <c r="D596">
        <v>3.7</v>
      </c>
      <c r="E596" t="s">
        <v>86</v>
      </c>
      <c r="F596" t="s">
        <v>5991</v>
      </c>
      <c r="G596" t="s">
        <v>760</v>
      </c>
      <c r="H596" t="s">
        <v>65</v>
      </c>
      <c r="I596">
        <v>42</v>
      </c>
      <c r="J596">
        <v>2011</v>
      </c>
      <c r="K596">
        <v>0</v>
      </c>
    </row>
    <row r="597" spans="1:11">
      <c r="A597">
        <v>596</v>
      </c>
      <c r="B597" t="s">
        <v>5537</v>
      </c>
      <c r="C597" s="1">
        <v>7.72</v>
      </c>
      <c r="D597">
        <v>3.2</v>
      </c>
      <c r="E597" t="s">
        <v>255</v>
      </c>
      <c r="F597" t="s">
        <v>5538</v>
      </c>
      <c r="G597" t="s">
        <v>192</v>
      </c>
      <c r="H597" t="s">
        <v>124</v>
      </c>
      <c r="I597">
        <v>23</v>
      </c>
      <c r="J597">
        <v>2010</v>
      </c>
      <c r="K597">
        <v>0</v>
      </c>
    </row>
    <row r="598" spans="1:11">
      <c r="A598">
        <v>597</v>
      </c>
      <c r="B598" t="s">
        <v>7135</v>
      </c>
      <c r="C598" s="1">
        <v>7.71</v>
      </c>
      <c r="D598">
        <v>4.2</v>
      </c>
      <c r="E598" t="s">
        <v>15</v>
      </c>
      <c r="F598" t="s">
        <v>7136</v>
      </c>
      <c r="G598" t="s">
        <v>734</v>
      </c>
      <c r="H598" t="s">
        <v>325</v>
      </c>
      <c r="I598">
        <v>22</v>
      </c>
      <c r="J598">
        <v>2010</v>
      </c>
      <c r="K598">
        <v>0</v>
      </c>
    </row>
    <row r="599" spans="1:11">
      <c r="A599">
        <v>598</v>
      </c>
      <c r="B599" t="s">
        <v>9207</v>
      </c>
      <c r="C599" s="1">
        <v>7.7</v>
      </c>
      <c r="D599">
        <v>6.2</v>
      </c>
      <c r="E599" t="s">
        <v>15</v>
      </c>
      <c r="F599" t="s">
        <v>9208</v>
      </c>
      <c r="G599" t="s">
        <v>50</v>
      </c>
      <c r="H599" t="s">
        <v>51</v>
      </c>
      <c r="I599">
        <v>47</v>
      </c>
      <c r="J599">
        <v>2010</v>
      </c>
      <c r="K599">
        <v>104</v>
      </c>
    </row>
    <row r="600" spans="1:11">
      <c r="A600">
        <v>599</v>
      </c>
      <c r="B600" t="s">
        <v>3283</v>
      </c>
      <c r="C600" s="1">
        <v>7.68</v>
      </c>
      <c r="D600">
        <v>2.2999999999999998</v>
      </c>
      <c r="E600" t="s">
        <v>38</v>
      </c>
      <c r="F600" t="s">
        <v>3284</v>
      </c>
      <c r="G600" t="s">
        <v>3285</v>
      </c>
      <c r="H600" t="s">
        <v>183</v>
      </c>
      <c r="I600">
        <v>21</v>
      </c>
      <c r="J600">
        <v>2008</v>
      </c>
      <c r="K600">
        <v>0</v>
      </c>
    </row>
    <row r="601" spans="1:11">
      <c r="A601">
        <v>600</v>
      </c>
      <c r="B601" t="s">
        <v>3555</v>
      </c>
      <c r="C601" s="1">
        <v>7.67</v>
      </c>
      <c r="D601">
        <v>2.5</v>
      </c>
      <c r="E601" t="s">
        <v>174</v>
      </c>
      <c r="F601" t="s">
        <v>3556</v>
      </c>
      <c r="G601" t="s">
        <v>1585</v>
      </c>
      <c r="H601" t="s">
        <v>32</v>
      </c>
      <c r="I601">
        <v>10</v>
      </c>
      <c r="J601">
        <v>2009</v>
      </c>
      <c r="K601">
        <v>2</v>
      </c>
    </row>
    <row r="602" spans="1:11">
      <c r="A602">
        <v>601</v>
      </c>
      <c r="B602" t="s">
        <v>7226</v>
      </c>
      <c r="C602" s="1">
        <v>7.67</v>
      </c>
      <c r="D602">
        <v>4.3</v>
      </c>
      <c r="E602" t="s">
        <v>24</v>
      </c>
      <c r="F602" t="s">
        <v>7227</v>
      </c>
      <c r="G602" t="s">
        <v>709</v>
      </c>
      <c r="H602" t="s">
        <v>46</v>
      </c>
      <c r="I602">
        <v>30</v>
      </c>
      <c r="J602">
        <v>2008</v>
      </c>
      <c r="K602">
        <v>0</v>
      </c>
    </row>
    <row r="603" spans="1:11">
      <c r="A603">
        <v>602</v>
      </c>
      <c r="B603" t="s">
        <v>1393</v>
      </c>
      <c r="C603" s="1">
        <v>7.62</v>
      </c>
      <c r="D603">
        <v>13.4</v>
      </c>
      <c r="E603" t="s">
        <v>147</v>
      </c>
      <c r="F603" t="s">
        <v>1394</v>
      </c>
      <c r="G603" t="s">
        <v>133</v>
      </c>
      <c r="H603" t="s">
        <v>46</v>
      </c>
      <c r="I603">
        <v>18</v>
      </c>
      <c r="J603">
        <v>2010</v>
      </c>
      <c r="K603">
        <v>46183</v>
      </c>
    </row>
    <row r="604" spans="1:11">
      <c r="A604">
        <v>603</v>
      </c>
      <c r="B604" t="s">
        <v>3571</v>
      </c>
      <c r="C604" s="1">
        <v>7.6</v>
      </c>
      <c r="D604">
        <v>2.5</v>
      </c>
      <c r="E604" t="s">
        <v>15</v>
      </c>
      <c r="F604" t="s">
        <v>3572</v>
      </c>
      <c r="G604" t="s">
        <v>641</v>
      </c>
      <c r="H604" t="s">
        <v>142</v>
      </c>
      <c r="I604">
        <v>12</v>
      </c>
      <c r="J604">
        <v>2010</v>
      </c>
      <c r="K604">
        <v>0</v>
      </c>
    </row>
    <row r="605" spans="1:11">
      <c r="A605">
        <v>604</v>
      </c>
      <c r="B605" t="s">
        <v>1190</v>
      </c>
      <c r="C605" s="1">
        <v>7.59</v>
      </c>
      <c r="D605">
        <v>12.8</v>
      </c>
      <c r="E605" t="s">
        <v>111</v>
      </c>
      <c r="F605" t="s">
        <v>1191</v>
      </c>
      <c r="G605" t="s">
        <v>1192</v>
      </c>
      <c r="H605" t="s">
        <v>120</v>
      </c>
      <c r="I605">
        <v>25</v>
      </c>
      <c r="J605">
        <v>2009</v>
      </c>
      <c r="K605">
        <v>0</v>
      </c>
    </row>
    <row r="606" spans="1:11">
      <c r="A606">
        <v>605</v>
      </c>
      <c r="B606" t="s">
        <v>3253</v>
      </c>
      <c r="C606" s="1">
        <v>7.59</v>
      </c>
      <c r="D606">
        <v>2.2999999999999998</v>
      </c>
      <c r="E606" t="s">
        <v>104</v>
      </c>
      <c r="F606" t="s">
        <v>3254</v>
      </c>
      <c r="G606" t="s">
        <v>3255</v>
      </c>
      <c r="H606" t="s">
        <v>95</v>
      </c>
      <c r="I606">
        <v>12</v>
      </c>
      <c r="J606">
        <v>2011</v>
      </c>
      <c r="K606">
        <v>504</v>
      </c>
    </row>
    <row r="607" spans="1:11">
      <c r="A607">
        <v>606</v>
      </c>
      <c r="B607" t="s">
        <v>9978</v>
      </c>
      <c r="C607" s="1">
        <v>7.53</v>
      </c>
      <c r="D607">
        <v>7.2</v>
      </c>
      <c r="E607" t="s">
        <v>147</v>
      </c>
      <c r="F607" t="s">
        <v>9979</v>
      </c>
      <c r="G607" t="s">
        <v>531</v>
      </c>
      <c r="H607" t="s">
        <v>532</v>
      </c>
      <c r="I607">
        <v>75</v>
      </c>
      <c r="J607">
        <v>2008</v>
      </c>
      <c r="K607">
        <v>0</v>
      </c>
    </row>
    <row r="608" spans="1:11">
      <c r="A608">
        <v>607</v>
      </c>
      <c r="B608" t="s">
        <v>254</v>
      </c>
      <c r="C608" s="1">
        <v>7.5</v>
      </c>
      <c r="D608">
        <v>10.5</v>
      </c>
      <c r="E608" t="s">
        <v>255</v>
      </c>
      <c r="F608" t="s">
        <v>256</v>
      </c>
      <c r="G608" t="s">
        <v>35</v>
      </c>
      <c r="H608" t="s">
        <v>36</v>
      </c>
      <c r="I608">
        <v>40</v>
      </c>
      <c r="J608">
        <v>2009</v>
      </c>
      <c r="K608">
        <v>0</v>
      </c>
    </row>
    <row r="609" spans="1:11">
      <c r="A609">
        <v>608</v>
      </c>
      <c r="B609" t="s">
        <v>5056</v>
      </c>
      <c r="C609" s="1">
        <v>7.47</v>
      </c>
      <c r="D609">
        <v>28.1</v>
      </c>
      <c r="E609" t="s">
        <v>86</v>
      </c>
      <c r="F609" t="s">
        <v>5057</v>
      </c>
      <c r="G609" t="s">
        <v>2871</v>
      </c>
      <c r="H609" t="s">
        <v>65</v>
      </c>
      <c r="I609">
        <v>485</v>
      </c>
      <c r="J609">
        <v>2005</v>
      </c>
      <c r="K609">
        <v>0</v>
      </c>
    </row>
    <row r="610" spans="1:11">
      <c r="A610">
        <v>609</v>
      </c>
      <c r="B610" t="s">
        <v>9590</v>
      </c>
      <c r="C610" s="1">
        <v>7.47</v>
      </c>
      <c r="D610">
        <v>6.9</v>
      </c>
      <c r="E610" t="s">
        <v>147</v>
      </c>
      <c r="F610" t="s">
        <v>9591</v>
      </c>
      <c r="G610" t="s">
        <v>9592</v>
      </c>
      <c r="H610" t="s">
        <v>13</v>
      </c>
      <c r="I610">
        <v>3</v>
      </c>
      <c r="J610">
        <v>2003</v>
      </c>
      <c r="K610">
        <v>0</v>
      </c>
    </row>
    <row r="611" spans="1:11">
      <c r="A611">
        <v>610</v>
      </c>
      <c r="B611" t="s">
        <v>8743</v>
      </c>
      <c r="C611" s="1">
        <v>7.47</v>
      </c>
      <c r="D611">
        <v>5.8</v>
      </c>
      <c r="E611" t="s">
        <v>43</v>
      </c>
      <c r="F611" t="s">
        <v>8744</v>
      </c>
      <c r="G611" t="s">
        <v>1944</v>
      </c>
      <c r="H611" t="s">
        <v>13</v>
      </c>
      <c r="I611">
        <v>32</v>
      </c>
      <c r="J611">
        <v>2007</v>
      </c>
      <c r="K611">
        <v>0</v>
      </c>
    </row>
    <row r="612" spans="1:11">
      <c r="A612">
        <v>611</v>
      </c>
      <c r="B612" t="s">
        <v>4797</v>
      </c>
      <c r="C612" s="1">
        <v>7.44</v>
      </c>
      <c r="D612">
        <v>25.4</v>
      </c>
      <c r="E612" t="s">
        <v>48</v>
      </c>
      <c r="F612" t="s">
        <v>4798</v>
      </c>
      <c r="G612" t="s">
        <v>4122</v>
      </c>
      <c r="H612" t="s">
        <v>239</v>
      </c>
      <c r="I612">
        <v>43</v>
      </c>
      <c r="J612">
        <v>2009</v>
      </c>
      <c r="K612">
        <v>0</v>
      </c>
    </row>
    <row r="613" spans="1:11">
      <c r="A613">
        <v>612</v>
      </c>
      <c r="B613" t="s">
        <v>4001</v>
      </c>
      <c r="C613" s="1">
        <v>7.44</v>
      </c>
      <c r="D613">
        <v>2.9</v>
      </c>
      <c r="E613" t="s">
        <v>111</v>
      </c>
      <c r="F613" t="s">
        <v>4002</v>
      </c>
      <c r="G613" t="s">
        <v>1573</v>
      </c>
      <c r="H613" t="s">
        <v>329</v>
      </c>
      <c r="I613">
        <v>20</v>
      </c>
      <c r="J613">
        <v>2010</v>
      </c>
      <c r="K613">
        <v>0</v>
      </c>
    </row>
    <row r="614" spans="1:11">
      <c r="A614">
        <v>613</v>
      </c>
      <c r="B614" t="s">
        <v>10501</v>
      </c>
      <c r="C614" s="1">
        <v>7.44</v>
      </c>
      <c r="D614">
        <v>7</v>
      </c>
      <c r="E614" t="s">
        <v>24</v>
      </c>
      <c r="F614" t="s">
        <v>10502</v>
      </c>
      <c r="G614" t="s">
        <v>172</v>
      </c>
      <c r="H614" t="s">
        <v>13</v>
      </c>
      <c r="I614">
        <v>20</v>
      </c>
      <c r="J614">
        <v>2010</v>
      </c>
      <c r="K614">
        <v>1460</v>
      </c>
    </row>
    <row r="615" spans="1:11">
      <c r="A615">
        <v>614</v>
      </c>
      <c r="B615" t="s">
        <v>6527</v>
      </c>
      <c r="C615" s="1">
        <v>7.42</v>
      </c>
      <c r="D615">
        <v>33.1</v>
      </c>
      <c r="E615" t="s">
        <v>38</v>
      </c>
      <c r="F615" t="s">
        <v>6528</v>
      </c>
      <c r="G615" t="s">
        <v>179</v>
      </c>
      <c r="H615" t="s">
        <v>120</v>
      </c>
      <c r="I615">
        <v>60</v>
      </c>
      <c r="J615">
        <v>2005</v>
      </c>
      <c r="K615">
        <v>69162</v>
      </c>
    </row>
    <row r="616" spans="1:11">
      <c r="A616">
        <v>615</v>
      </c>
      <c r="B616" t="s">
        <v>6927</v>
      </c>
      <c r="C616" s="1">
        <v>7.39</v>
      </c>
      <c r="D616">
        <v>3</v>
      </c>
      <c r="E616" t="s">
        <v>19</v>
      </c>
      <c r="F616" t="s">
        <v>6928</v>
      </c>
      <c r="G616" t="s">
        <v>12</v>
      </c>
      <c r="H616" t="s">
        <v>13</v>
      </c>
      <c r="I616">
        <v>15</v>
      </c>
      <c r="J616">
        <v>2011</v>
      </c>
      <c r="K616">
        <v>550</v>
      </c>
    </row>
    <row r="617" spans="1:11">
      <c r="A617">
        <v>616</v>
      </c>
      <c r="B617" t="s">
        <v>4549</v>
      </c>
      <c r="C617" s="1">
        <v>7.38</v>
      </c>
      <c r="D617">
        <v>23.3</v>
      </c>
      <c r="E617" t="s">
        <v>104</v>
      </c>
      <c r="F617" t="s">
        <v>4550</v>
      </c>
      <c r="G617" t="s">
        <v>1619</v>
      </c>
      <c r="H617" t="s">
        <v>13</v>
      </c>
      <c r="I617">
        <v>400</v>
      </c>
      <c r="J617">
        <v>2010</v>
      </c>
      <c r="K617">
        <v>198086</v>
      </c>
    </row>
    <row r="618" spans="1:11">
      <c r="A618">
        <v>617</v>
      </c>
      <c r="B618" t="s">
        <v>1105</v>
      </c>
      <c r="C618" s="1">
        <v>7.37</v>
      </c>
      <c r="D618">
        <v>12.5</v>
      </c>
      <c r="E618" t="s">
        <v>111</v>
      </c>
      <c r="F618" t="s">
        <v>1106</v>
      </c>
      <c r="G618" t="s">
        <v>413</v>
      </c>
      <c r="H618" t="s">
        <v>95</v>
      </c>
      <c r="I618">
        <v>25</v>
      </c>
      <c r="J618">
        <v>2009</v>
      </c>
      <c r="K618">
        <v>0</v>
      </c>
    </row>
    <row r="619" spans="1:11">
      <c r="A619">
        <v>618</v>
      </c>
      <c r="B619" t="s">
        <v>10859</v>
      </c>
      <c r="C619" s="1">
        <v>7.36</v>
      </c>
      <c r="D619">
        <v>8.9</v>
      </c>
      <c r="E619" t="s">
        <v>174</v>
      </c>
      <c r="F619" t="s">
        <v>10860</v>
      </c>
      <c r="G619" t="s">
        <v>179</v>
      </c>
      <c r="H619" t="s">
        <v>120</v>
      </c>
      <c r="I619">
        <v>44</v>
      </c>
      <c r="J619">
        <v>2006</v>
      </c>
      <c r="K619">
        <v>6</v>
      </c>
    </row>
    <row r="620" spans="1:11">
      <c r="A620">
        <v>619</v>
      </c>
      <c r="B620" t="s">
        <v>5261</v>
      </c>
      <c r="C620" s="1">
        <v>7.36</v>
      </c>
      <c r="D620">
        <v>2</v>
      </c>
      <c r="E620" t="s">
        <v>147</v>
      </c>
      <c r="F620" t="s">
        <v>5262</v>
      </c>
      <c r="G620" t="s">
        <v>5263</v>
      </c>
      <c r="H620" t="s">
        <v>532</v>
      </c>
      <c r="I620">
        <v>58</v>
      </c>
      <c r="J620">
        <v>2010</v>
      </c>
      <c r="K620">
        <v>318</v>
      </c>
    </row>
    <row r="621" spans="1:11">
      <c r="A621">
        <v>620</v>
      </c>
      <c r="B621" t="s">
        <v>9224</v>
      </c>
      <c r="C621" s="1">
        <v>7.35</v>
      </c>
      <c r="D621">
        <v>6.2</v>
      </c>
      <c r="E621" t="s">
        <v>24</v>
      </c>
      <c r="F621" t="s">
        <v>9225</v>
      </c>
      <c r="G621" t="s">
        <v>50</v>
      </c>
      <c r="H621" t="s">
        <v>51</v>
      </c>
      <c r="I621">
        <v>52</v>
      </c>
      <c r="J621">
        <v>2010</v>
      </c>
      <c r="K621">
        <v>0</v>
      </c>
    </row>
    <row r="622" spans="1:11">
      <c r="A622">
        <v>622</v>
      </c>
      <c r="B622" t="s">
        <v>1724</v>
      </c>
      <c r="C622" s="1">
        <v>7.33</v>
      </c>
      <c r="D622">
        <v>14.5</v>
      </c>
      <c r="E622" t="s">
        <v>589</v>
      </c>
      <c r="F622" t="s">
        <v>1725</v>
      </c>
      <c r="G622" t="s">
        <v>496</v>
      </c>
      <c r="H622" t="s">
        <v>1726</v>
      </c>
      <c r="I622">
        <v>275</v>
      </c>
      <c r="J622">
        <v>2010</v>
      </c>
      <c r="K622">
        <v>0</v>
      </c>
    </row>
    <row r="623" spans="1:11">
      <c r="A623">
        <v>623</v>
      </c>
      <c r="B623" t="s">
        <v>702</v>
      </c>
      <c r="C623" s="1">
        <v>7.33</v>
      </c>
      <c r="D623">
        <v>11.3</v>
      </c>
      <c r="E623" t="s">
        <v>19</v>
      </c>
      <c r="F623" t="s">
        <v>703</v>
      </c>
      <c r="G623" t="s">
        <v>704</v>
      </c>
      <c r="H623" t="s">
        <v>13</v>
      </c>
      <c r="I623">
        <v>65</v>
      </c>
      <c r="J623">
        <v>2010</v>
      </c>
      <c r="K623">
        <v>0</v>
      </c>
    </row>
    <row r="624" spans="1:11">
      <c r="A624">
        <v>624</v>
      </c>
      <c r="B624" t="s">
        <v>10055</v>
      </c>
      <c r="C624" s="1">
        <v>7.32</v>
      </c>
      <c r="D624">
        <v>7.4</v>
      </c>
      <c r="E624" t="s">
        <v>19</v>
      </c>
      <c r="F624" t="s">
        <v>10056</v>
      </c>
      <c r="G624" t="s">
        <v>3551</v>
      </c>
      <c r="H624" t="s">
        <v>13</v>
      </c>
      <c r="I624">
        <v>13</v>
      </c>
      <c r="J624">
        <v>2010</v>
      </c>
      <c r="K624">
        <v>2905</v>
      </c>
    </row>
    <row r="625" spans="1:11">
      <c r="A625">
        <v>625</v>
      </c>
      <c r="B625" t="s">
        <v>9073</v>
      </c>
      <c r="C625" s="1">
        <v>7.32</v>
      </c>
      <c r="D625">
        <v>59.5</v>
      </c>
      <c r="E625" t="s">
        <v>19</v>
      </c>
      <c r="F625" t="s">
        <v>9074</v>
      </c>
      <c r="G625" t="s">
        <v>3441</v>
      </c>
      <c r="H625" t="s">
        <v>124</v>
      </c>
      <c r="I625">
        <v>121</v>
      </c>
      <c r="J625">
        <v>2007</v>
      </c>
      <c r="K625">
        <v>0</v>
      </c>
    </row>
    <row r="626" spans="1:11">
      <c r="A626">
        <v>626</v>
      </c>
      <c r="B626" t="s">
        <v>1141</v>
      </c>
      <c r="C626" s="1">
        <v>7.32</v>
      </c>
      <c r="D626">
        <v>12.6</v>
      </c>
      <c r="E626" t="s">
        <v>15</v>
      </c>
      <c r="F626" t="s">
        <v>1142</v>
      </c>
      <c r="G626" t="s">
        <v>1143</v>
      </c>
      <c r="H626" t="s">
        <v>13</v>
      </c>
      <c r="I626">
        <v>26</v>
      </c>
      <c r="J626">
        <v>2011</v>
      </c>
      <c r="K626">
        <v>0</v>
      </c>
    </row>
    <row r="627" spans="1:11">
      <c r="A627">
        <v>627</v>
      </c>
      <c r="B627" t="s">
        <v>9417</v>
      </c>
      <c r="C627" s="1">
        <v>7.31</v>
      </c>
      <c r="D627">
        <v>6.6</v>
      </c>
      <c r="E627" t="s">
        <v>24</v>
      </c>
      <c r="F627" t="s">
        <v>9418</v>
      </c>
      <c r="G627" t="s">
        <v>7409</v>
      </c>
      <c r="H627" t="s">
        <v>120</v>
      </c>
      <c r="I627">
        <v>30</v>
      </c>
      <c r="J627">
        <v>2010</v>
      </c>
      <c r="K627">
        <v>18</v>
      </c>
    </row>
    <row r="628" spans="1:11">
      <c r="A628">
        <v>628</v>
      </c>
      <c r="B628" t="s">
        <v>8178</v>
      </c>
      <c r="C628" s="1">
        <v>7.31</v>
      </c>
      <c r="D628">
        <v>4</v>
      </c>
      <c r="E628" t="s">
        <v>111</v>
      </c>
      <c r="F628" t="s">
        <v>8179</v>
      </c>
      <c r="G628" t="s">
        <v>45</v>
      </c>
      <c r="H628" t="s">
        <v>46</v>
      </c>
      <c r="I628">
        <v>8</v>
      </c>
      <c r="J628">
        <v>2001</v>
      </c>
      <c r="K628">
        <v>0</v>
      </c>
    </row>
    <row r="629" spans="1:11">
      <c r="A629">
        <v>629</v>
      </c>
      <c r="B629" t="s">
        <v>7412</v>
      </c>
      <c r="C629" s="1">
        <v>7.29</v>
      </c>
      <c r="D629">
        <v>4.5</v>
      </c>
      <c r="E629" t="s">
        <v>255</v>
      </c>
      <c r="F629" t="s">
        <v>7413</v>
      </c>
      <c r="G629" t="s">
        <v>113</v>
      </c>
      <c r="H629" t="s">
        <v>13</v>
      </c>
      <c r="I629">
        <v>400</v>
      </c>
      <c r="J629">
        <v>2006</v>
      </c>
      <c r="K629">
        <v>0</v>
      </c>
    </row>
    <row r="630" spans="1:11">
      <c r="A630">
        <v>630</v>
      </c>
      <c r="B630" t="s">
        <v>5291</v>
      </c>
      <c r="C630" s="1">
        <v>7.29</v>
      </c>
      <c r="D630">
        <v>2</v>
      </c>
      <c r="E630" t="s">
        <v>15</v>
      </c>
      <c r="F630" t="s">
        <v>5292</v>
      </c>
      <c r="G630" t="s">
        <v>692</v>
      </c>
      <c r="H630" t="s">
        <v>46</v>
      </c>
      <c r="I630">
        <v>14</v>
      </c>
      <c r="J630">
        <v>2010</v>
      </c>
      <c r="K630">
        <v>0</v>
      </c>
    </row>
    <row r="631" spans="1:11">
      <c r="A631">
        <v>631</v>
      </c>
      <c r="B631" t="s">
        <v>560</v>
      </c>
      <c r="C631" s="1">
        <v>7.28</v>
      </c>
      <c r="D631">
        <v>107.8</v>
      </c>
      <c r="E631" t="s">
        <v>147</v>
      </c>
      <c r="F631" t="s">
        <v>561</v>
      </c>
      <c r="G631" t="s">
        <v>562</v>
      </c>
      <c r="H631" t="s">
        <v>225</v>
      </c>
      <c r="I631">
        <v>440</v>
      </c>
      <c r="J631">
        <v>2010</v>
      </c>
      <c r="K631">
        <v>0</v>
      </c>
    </row>
    <row r="632" spans="1:11">
      <c r="A632">
        <v>632</v>
      </c>
      <c r="B632" t="s">
        <v>7700</v>
      </c>
      <c r="C632" s="1">
        <v>7.26</v>
      </c>
      <c r="D632">
        <v>4.9000000000000004</v>
      </c>
      <c r="E632" t="s">
        <v>255</v>
      </c>
      <c r="F632" t="s">
        <v>7701</v>
      </c>
      <c r="G632" t="s">
        <v>99</v>
      </c>
      <c r="H632" t="s">
        <v>13</v>
      </c>
      <c r="I632">
        <v>38</v>
      </c>
      <c r="J632">
        <v>2010</v>
      </c>
      <c r="K632">
        <v>0</v>
      </c>
    </row>
    <row r="633" spans="1:11">
      <c r="A633">
        <v>633</v>
      </c>
      <c r="B633" t="s">
        <v>2060</v>
      </c>
      <c r="C633" s="1">
        <v>7.25</v>
      </c>
      <c r="D633">
        <v>151.19999999999999</v>
      </c>
      <c r="E633" t="s">
        <v>43</v>
      </c>
      <c r="F633" t="s">
        <v>2061</v>
      </c>
      <c r="G633" t="s">
        <v>2062</v>
      </c>
      <c r="H633" t="s">
        <v>13</v>
      </c>
      <c r="I633">
        <v>13</v>
      </c>
      <c r="J633">
        <v>2009</v>
      </c>
      <c r="K633">
        <v>0</v>
      </c>
    </row>
    <row r="634" spans="1:11">
      <c r="A634">
        <v>634</v>
      </c>
      <c r="B634" t="s">
        <v>2523</v>
      </c>
      <c r="C634" s="1">
        <v>7.24</v>
      </c>
      <c r="D634">
        <v>17</v>
      </c>
      <c r="E634" t="s">
        <v>569</v>
      </c>
      <c r="F634" t="s">
        <v>2524</v>
      </c>
      <c r="G634" t="s">
        <v>1973</v>
      </c>
      <c r="H634" t="s">
        <v>378</v>
      </c>
      <c r="I634">
        <v>79</v>
      </c>
      <c r="J634">
        <v>2004</v>
      </c>
      <c r="K634">
        <v>26</v>
      </c>
    </row>
    <row r="635" spans="1:11">
      <c r="A635">
        <v>635</v>
      </c>
      <c r="B635" t="s">
        <v>1841</v>
      </c>
      <c r="C635" s="1">
        <v>7.23</v>
      </c>
      <c r="D635">
        <v>14</v>
      </c>
      <c r="E635" t="s">
        <v>174</v>
      </c>
      <c r="F635" t="s">
        <v>1842</v>
      </c>
      <c r="G635" t="s">
        <v>264</v>
      </c>
      <c r="H635" t="s">
        <v>13</v>
      </c>
      <c r="I635">
        <v>129</v>
      </c>
      <c r="J635">
        <v>2008</v>
      </c>
      <c r="K635">
        <v>34392</v>
      </c>
    </row>
    <row r="636" spans="1:11">
      <c r="A636">
        <v>636</v>
      </c>
      <c r="B636" t="s">
        <v>9856</v>
      </c>
      <c r="C636" s="1">
        <v>7.23</v>
      </c>
      <c r="D636">
        <v>6</v>
      </c>
      <c r="E636" t="s">
        <v>53</v>
      </c>
      <c r="F636" t="s">
        <v>9857</v>
      </c>
      <c r="G636" t="s">
        <v>7255</v>
      </c>
      <c r="H636" t="s">
        <v>13</v>
      </c>
      <c r="I636">
        <v>37</v>
      </c>
      <c r="J636">
        <v>2008</v>
      </c>
      <c r="K636">
        <v>2413</v>
      </c>
    </row>
    <row r="637" spans="1:11">
      <c r="A637">
        <v>637</v>
      </c>
      <c r="B637" t="s">
        <v>2312</v>
      </c>
      <c r="C637" s="1">
        <v>7.23</v>
      </c>
      <c r="D637">
        <v>16</v>
      </c>
      <c r="E637" t="s">
        <v>43</v>
      </c>
      <c r="F637" t="s">
        <v>2313</v>
      </c>
      <c r="G637" t="s">
        <v>2314</v>
      </c>
      <c r="H637" t="s">
        <v>13</v>
      </c>
      <c r="I637">
        <v>85</v>
      </c>
      <c r="J637">
        <v>2006</v>
      </c>
      <c r="K637">
        <v>217</v>
      </c>
    </row>
    <row r="638" spans="1:11">
      <c r="A638">
        <v>638</v>
      </c>
      <c r="B638" t="s">
        <v>3804</v>
      </c>
      <c r="C638" s="1">
        <v>7.22</v>
      </c>
      <c r="D638">
        <v>2.7</v>
      </c>
      <c r="E638" t="s">
        <v>24</v>
      </c>
      <c r="F638" t="s">
        <v>3805</v>
      </c>
      <c r="G638" t="s">
        <v>3806</v>
      </c>
      <c r="H638" t="s">
        <v>873</v>
      </c>
      <c r="I638">
        <v>29</v>
      </c>
      <c r="J638">
        <v>2010</v>
      </c>
      <c r="K638">
        <v>0</v>
      </c>
    </row>
    <row r="639" spans="1:11">
      <c r="A639">
        <v>639</v>
      </c>
      <c r="B639" t="s">
        <v>8670</v>
      </c>
      <c r="C639" s="1">
        <v>7.15</v>
      </c>
      <c r="D639">
        <v>5.7</v>
      </c>
      <c r="E639" t="s">
        <v>174</v>
      </c>
      <c r="F639" t="s">
        <v>8671</v>
      </c>
      <c r="G639" t="s">
        <v>453</v>
      </c>
      <c r="H639" t="s">
        <v>65</v>
      </c>
      <c r="I639">
        <v>50</v>
      </c>
      <c r="J639">
        <v>2011</v>
      </c>
      <c r="K639">
        <v>176</v>
      </c>
    </row>
    <row r="640" spans="1:11">
      <c r="A640">
        <v>640</v>
      </c>
      <c r="B640" t="s">
        <v>4690</v>
      </c>
      <c r="C640" s="1">
        <v>7.15</v>
      </c>
      <c r="D640">
        <v>24.4</v>
      </c>
      <c r="E640" t="s">
        <v>53</v>
      </c>
      <c r="F640" t="s">
        <v>4691</v>
      </c>
      <c r="G640" t="s">
        <v>717</v>
      </c>
      <c r="H640" t="s">
        <v>95</v>
      </c>
      <c r="I640">
        <v>16</v>
      </c>
      <c r="J640">
        <v>2010</v>
      </c>
      <c r="K640">
        <v>0</v>
      </c>
    </row>
    <row r="641" spans="1:11">
      <c r="A641">
        <v>641</v>
      </c>
      <c r="B641" t="s">
        <v>5632</v>
      </c>
      <c r="C641" s="1">
        <v>7.15</v>
      </c>
      <c r="D641">
        <v>3.3</v>
      </c>
      <c r="E641" t="s">
        <v>24</v>
      </c>
      <c r="F641" t="s">
        <v>5633</v>
      </c>
      <c r="G641" t="s">
        <v>5634</v>
      </c>
      <c r="H641" t="s">
        <v>325</v>
      </c>
      <c r="I641">
        <v>30</v>
      </c>
      <c r="J641">
        <v>2010</v>
      </c>
      <c r="K641">
        <v>0</v>
      </c>
    </row>
    <row r="642" spans="1:11">
      <c r="A642">
        <v>642</v>
      </c>
      <c r="B642" t="s">
        <v>2626</v>
      </c>
      <c r="C642" s="1">
        <v>7.13</v>
      </c>
      <c r="D642">
        <v>18.600000000000001</v>
      </c>
      <c r="E642" t="s">
        <v>104</v>
      </c>
      <c r="F642" t="s">
        <v>2627</v>
      </c>
      <c r="G642" t="s">
        <v>2409</v>
      </c>
      <c r="H642" t="s">
        <v>76</v>
      </c>
      <c r="I642">
        <v>12</v>
      </c>
      <c r="J642">
        <v>2009</v>
      </c>
      <c r="K642">
        <v>0</v>
      </c>
    </row>
    <row r="643" spans="1:11">
      <c r="A643">
        <v>643</v>
      </c>
      <c r="B643" t="s">
        <v>8350</v>
      </c>
      <c r="C643" s="1">
        <v>7.1</v>
      </c>
      <c r="D643">
        <v>5.2</v>
      </c>
      <c r="E643" t="s">
        <v>53</v>
      </c>
      <c r="F643" t="s">
        <v>8351</v>
      </c>
      <c r="G643" t="s">
        <v>245</v>
      </c>
      <c r="H643" t="s">
        <v>246</v>
      </c>
      <c r="I643">
        <v>20</v>
      </c>
      <c r="J643">
        <v>1996</v>
      </c>
      <c r="K643">
        <v>0</v>
      </c>
    </row>
    <row r="644" spans="1:11">
      <c r="A644">
        <v>645</v>
      </c>
      <c r="B644" t="s">
        <v>1971</v>
      </c>
      <c r="C644" s="1">
        <v>7.06</v>
      </c>
      <c r="D644">
        <v>15.5</v>
      </c>
      <c r="E644" t="s">
        <v>313</v>
      </c>
      <c r="F644" t="s">
        <v>1972</v>
      </c>
      <c r="G644" t="s">
        <v>1973</v>
      </c>
      <c r="H644" t="s">
        <v>378</v>
      </c>
      <c r="I644">
        <v>204</v>
      </c>
      <c r="J644">
        <v>2004</v>
      </c>
      <c r="K644">
        <v>371</v>
      </c>
    </row>
    <row r="645" spans="1:11">
      <c r="A645">
        <v>646</v>
      </c>
      <c r="B645" t="s">
        <v>7626</v>
      </c>
      <c r="C645" s="1">
        <v>7.02</v>
      </c>
      <c r="D645">
        <v>4.8</v>
      </c>
      <c r="E645" t="s">
        <v>104</v>
      </c>
      <c r="F645" t="s">
        <v>7627</v>
      </c>
      <c r="G645" t="s">
        <v>172</v>
      </c>
      <c r="H645" t="s">
        <v>13</v>
      </c>
      <c r="I645">
        <v>8</v>
      </c>
      <c r="J645">
        <v>2005</v>
      </c>
      <c r="K645">
        <v>0</v>
      </c>
    </row>
    <row r="646" spans="1:11">
      <c r="A646">
        <v>647</v>
      </c>
      <c r="B646" t="s">
        <v>2363</v>
      </c>
      <c r="C646" s="1">
        <v>7.01</v>
      </c>
      <c r="D646">
        <v>17.2</v>
      </c>
      <c r="E646" t="s">
        <v>147</v>
      </c>
      <c r="F646" t="s">
        <v>2364</v>
      </c>
      <c r="G646" t="s">
        <v>2365</v>
      </c>
      <c r="H646" t="s">
        <v>13</v>
      </c>
      <c r="I646">
        <v>50</v>
      </c>
      <c r="J646">
        <v>2008</v>
      </c>
      <c r="K646">
        <v>0</v>
      </c>
    </row>
    <row r="647" spans="1:11">
      <c r="A647">
        <v>648</v>
      </c>
      <c r="B647" t="s">
        <v>8456</v>
      </c>
      <c r="C647" s="1">
        <v>7.01</v>
      </c>
      <c r="D647">
        <v>5.3</v>
      </c>
      <c r="E647" t="s">
        <v>855</v>
      </c>
      <c r="F647" t="s">
        <v>8457</v>
      </c>
      <c r="G647" t="s">
        <v>1803</v>
      </c>
      <c r="H647" t="s">
        <v>36</v>
      </c>
      <c r="I647">
        <v>8</v>
      </c>
      <c r="J647">
        <v>2010</v>
      </c>
      <c r="K647">
        <v>0</v>
      </c>
    </row>
    <row r="648" spans="1:11">
      <c r="A648">
        <v>649</v>
      </c>
      <c r="B648" t="s">
        <v>3450</v>
      </c>
      <c r="C648" s="1">
        <v>7</v>
      </c>
      <c r="D648">
        <v>2.4</v>
      </c>
      <c r="E648" t="s">
        <v>58</v>
      </c>
      <c r="F648" t="s">
        <v>3451</v>
      </c>
      <c r="G648" t="s">
        <v>3452</v>
      </c>
      <c r="H648" t="s">
        <v>46</v>
      </c>
      <c r="I648">
        <v>24</v>
      </c>
      <c r="J648">
        <v>2011</v>
      </c>
      <c r="K648">
        <v>0</v>
      </c>
    </row>
    <row r="649" spans="1:11">
      <c r="A649">
        <v>650</v>
      </c>
      <c r="B649" t="s">
        <v>4003</v>
      </c>
      <c r="C649" s="1">
        <v>6.97</v>
      </c>
      <c r="D649">
        <v>2.9</v>
      </c>
      <c r="E649" t="s">
        <v>53</v>
      </c>
      <c r="F649" t="s">
        <v>4004</v>
      </c>
      <c r="G649" t="s">
        <v>4005</v>
      </c>
      <c r="H649" t="s">
        <v>83</v>
      </c>
      <c r="I649">
        <v>7</v>
      </c>
      <c r="J649">
        <v>2011</v>
      </c>
      <c r="K649">
        <v>0</v>
      </c>
    </row>
    <row r="650" spans="1:11">
      <c r="A650">
        <v>651</v>
      </c>
      <c r="B650" t="s">
        <v>10485</v>
      </c>
      <c r="C650" s="1">
        <v>6.96</v>
      </c>
      <c r="D650">
        <v>7</v>
      </c>
      <c r="E650" t="s">
        <v>53</v>
      </c>
      <c r="F650" t="s">
        <v>10486</v>
      </c>
      <c r="G650" t="s">
        <v>17</v>
      </c>
      <c r="H650" t="s">
        <v>13</v>
      </c>
      <c r="I650">
        <v>100</v>
      </c>
      <c r="J650">
        <v>2010</v>
      </c>
      <c r="K650">
        <v>63622</v>
      </c>
    </row>
    <row r="651" spans="1:11">
      <c r="A651">
        <v>652</v>
      </c>
      <c r="B651" t="s">
        <v>6946</v>
      </c>
      <c r="C651" s="1">
        <v>6.95</v>
      </c>
      <c r="D651">
        <v>3</v>
      </c>
      <c r="E651" t="s">
        <v>53</v>
      </c>
      <c r="F651" t="s">
        <v>6947</v>
      </c>
      <c r="G651" t="s">
        <v>199</v>
      </c>
      <c r="H651" t="s">
        <v>69</v>
      </c>
      <c r="I651">
        <v>18</v>
      </c>
      <c r="J651">
        <v>2009</v>
      </c>
      <c r="K651">
        <v>0</v>
      </c>
    </row>
    <row r="652" spans="1:11">
      <c r="A652">
        <v>653</v>
      </c>
      <c r="B652" t="s">
        <v>884</v>
      </c>
      <c r="C652" s="1">
        <v>6.95</v>
      </c>
      <c r="D652">
        <v>114.9</v>
      </c>
      <c r="E652" t="s">
        <v>48</v>
      </c>
      <c r="F652" t="s">
        <v>885</v>
      </c>
      <c r="G652" t="s">
        <v>886</v>
      </c>
      <c r="H652" t="s">
        <v>27</v>
      </c>
      <c r="I652">
        <v>306</v>
      </c>
      <c r="J652">
        <v>2005</v>
      </c>
      <c r="K652">
        <v>0</v>
      </c>
    </row>
    <row r="653" spans="1:11">
      <c r="A653">
        <v>654</v>
      </c>
      <c r="B653" t="s">
        <v>257</v>
      </c>
      <c r="C653" s="1">
        <v>6.94</v>
      </c>
      <c r="D653">
        <v>10.5</v>
      </c>
      <c r="E653" t="s">
        <v>24</v>
      </c>
      <c r="F653" t="s">
        <v>258</v>
      </c>
      <c r="G653" t="s">
        <v>259</v>
      </c>
      <c r="H653" t="s">
        <v>46</v>
      </c>
      <c r="I653">
        <v>93</v>
      </c>
      <c r="J653">
        <v>2010</v>
      </c>
      <c r="K653">
        <v>0</v>
      </c>
    </row>
    <row r="654" spans="1:11">
      <c r="A654">
        <v>655</v>
      </c>
      <c r="B654" t="s">
        <v>8681</v>
      </c>
      <c r="C654" s="1">
        <v>6.92</v>
      </c>
      <c r="D654">
        <v>5.7</v>
      </c>
      <c r="E654" t="s">
        <v>402</v>
      </c>
      <c r="F654" t="s">
        <v>8682</v>
      </c>
      <c r="G654" t="s">
        <v>4705</v>
      </c>
      <c r="H654" t="s">
        <v>65</v>
      </c>
      <c r="I654">
        <v>28</v>
      </c>
      <c r="J654">
        <v>2010</v>
      </c>
      <c r="K654">
        <v>0</v>
      </c>
    </row>
    <row r="655" spans="1:11">
      <c r="A655">
        <v>656</v>
      </c>
      <c r="B655" t="s">
        <v>9653</v>
      </c>
      <c r="C655" s="1">
        <v>6.91</v>
      </c>
      <c r="D655">
        <v>61.9</v>
      </c>
      <c r="E655" t="s">
        <v>53</v>
      </c>
      <c r="F655" t="s">
        <v>9654</v>
      </c>
      <c r="G655" t="s">
        <v>786</v>
      </c>
      <c r="H655" t="s">
        <v>32</v>
      </c>
      <c r="I655">
        <v>84</v>
      </c>
      <c r="J655">
        <v>2011</v>
      </c>
      <c r="K655">
        <v>0</v>
      </c>
    </row>
    <row r="656" spans="1:11">
      <c r="A656">
        <v>657</v>
      </c>
      <c r="B656" t="s">
        <v>3672</v>
      </c>
      <c r="C656" s="1">
        <v>6.9</v>
      </c>
      <c r="D656">
        <v>2.6</v>
      </c>
      <c r="E656" t="s">
        <v>174</v>
      </c>
      <c r="F656" t="s">
        <v>3673</v>
      </c>
      <c r="G656" t="s">
        <v>3674</v>
      </c>
      <c r="H656" t="s">
        <v>142</v>
      </c>
      <c r="I656">
        <v>26</v>
      </c>
      <c r="J656">
        <v>2008</v>
      </c>
      <c r="K656">
        <v>3354</v>
      </c>
    </row>
    <row r="657" spans="1:11">
      <c r="A657">
        <v>658</v>
      </c>
      <c r="B657" t="s">
        <v>6737</v>
      </c>
      <c r="C657" s="1">
        <v>6.9</v>
      </c>
      <c r="D657">
        <v>36.299999999999997</v>
      </c>
      <c r="E657" t="s">
        <v>53</v>
      </c>
      <c r="F657" t="s">
        <v>6738</v>
      </c>
      <c r="G657" t="s">
        <v>1599</v>
      </c>
      <c r="H657" t="s">
        <v>378</v>
      </c>
      <c r="I657">
        <v>466</v>
      </c>
      <c r="J657">
        <v>2009</v>
      </c>
      <c r="K657">
        <v>33787</v>
      </c>
    </row>
    <row r="658" spans="1:11">
      <c r="A658">
        <v>659</v>
      </c>
      <c r="B658" t="s">
        <v>8329</v>
      </c>
      <c r="C658" s="1">
        <v>6.9</v>
      </c>
      <c r="D658">
        <v>5.2</v>
      </c>
      <c r="E658" t="s">
        <v>174</v>
      </c>
      <c r="F658" t="s">
        <v>8330</v>
      </c>
      <c r="G658" t="s">
        <v>1899</v>
      </c>
      <c r="H658" t="s">
        <v>13</v>
      </c>
      <c r="I658">
        <v>66</v>
      </c>
      <c r="J658">
        <v>2006</v>
      </c>
      <c r="K658">
        <v>682</v>
      </c>
    </row>
    <row r="659" spans="1:11">
      <c r="A659">
        <v>660</v>
      </c>
      <c r="B659" t="s">
        <v>10778</v>
      </c>
      <c r="C659" s="1">
        <v>6.86</v>
      </c>
      <c r="D659">
        <v>8.6999999999999993</v>
      </c>
      <c r="E659" t="s">
        <v>48</v>
      </c>
      <c r="F659" t="s">
        <v>10779</v>
      </c>
      <c r="G659" t="s">
        <v>10780</v>
      </c>
      <c r="H659" t="s">
        <v>13</v>
      </c>
      <c r="I659">
        <v>18</v>
      </c>
      <c r="J659">
        <v>2011</v>
      </c>
      <c r="K659">
        <v>0</v>
      </c>
    </row>
    <row r="660" spans="1:11">
      <c r="A660">
        <v>661</v>
      </c>
      <c r="B660" t="s">
        <v>11090</v>
      </c>
      <c r="C660" s="1">
        <v>6.85</v>
      </c>
      <c r="D660">
        <v>9.1</v>
      </c>
      <c r="E660" t="s">
        <v>86</v>
      </c>
      <c r="F660" t="s">
        <v>11091</v>
      </c>
      <c r="G660" t="s">
        <v>355</v>
      </c>
      <c r="H660" t="s">
        <v>65</v>
      </c>
      <c r="I660">
        <v>134</v>
      </c>
      <c r="J660">
        <v>2010</v>
      </c>
      <c r="K660">
        <v>0</v>
      </c>
    </row>
    <row r="661" spans="1:11">
      <c r="A661">
        <v>662</v>
      </c>
      <c r="B661" t="s">
        <v>9110</v>
      </c>
      <c r="C661" s="1">
        <v>6.82</v>
      </c>
      <c r="D661">
        <v>5</v>
      </c>
      <c r="E661" t="s">
        <v>86</v>
      </c>
      <c r="F661" t="s">
        <v>9111</v>
      </c>
      <c r="G661" t="s">
        <v>1766</v>
      </c>
      <c r="H661" t="s">
        <v>65</v>
      </c>
      <c r="I661">
        <v>22</v>
      </c>
      <c r="J661">
        <v>2010</v>
      </c>
      <c r="K661">
        <v>0</v>
      </c>
    </row>
    <row r="662" spans="1:11">
      <c r="A662">
        <v>663</v>
      </c>
      <c r="B662" t="s">
        <v>2410</v>
      </c>
      <c r="C662" s="1">
        <v>6.8</v>
      </c>
      <c r="D662">
        <v>17.5</v>
      </c>
      <c r="E662" t="s">
        <v>53</v>
      </c>
      <c r="F662" t="s">
        <v>2411</v>
      </c>
      <c r="G662" t="s">
        <v>245</v>
      </c>
      <c r="H662" t="s">
        <v>246</v>
      </c>
      <c r="I662">
        <v>65</v>
      </c>
      <c r="J662">
        <v>2009</v>
      </c>
      <c r="K662">
        <v>0</v>
      </c>
    </row>
    <row r="663" spans="1:11">
      <c r="A663">
        <v>664</v>
      </c>
      <c r="B663" t="s">
        <v>85</v>
      </c>
      <c r="C663" s="1">
        <v>6.79</v>
      </c>
      <c r="D663">
        <v>10.1</v>
      </c>
      <c r="E663" t="s">
        <v>86</v>
      </c>
      <c r="F663" t="s">
        <v>87</v>
      </c>
      <c r="G663" t="s">
        <v>88</v>
      </c>
      <c r="H663" t="s">
        <v>65</v>
      </c>
      <c r="I663">
        <v>95</v>
      </c>
      <c r="J663">
        <v>2009</v>
      </c>
      <c r="K663">
        <v>0</v>
      </c>
    </row>
    <row r="664" spans="1:11">
      <c r="A664">
        <v>665</v>
      </c>
      <c r="B664" t="s">
        <v>1992</v>
      </c>
      <c r="C664" s="1">
        <v>6.79</v>
      </c>
      <c r="D664">
        <v>15.6</v>
      </c>
      <c r="E664" t="s">
        <v>58</v>
      </c>
      <c r="F664" t="s">
        <v>1993</v>
      </c>
      <c r="G664" t="s">
        <v>1994</v>
      </c>
      <c r="H664" t="s">
        <v>95</v>
      </c>
      <c r="I664">
        <v>342</v>
      </c>
      <c r="J664">
        <v>2009</v>
      </c>
      <c r="K664">
        <v>9933</v>
      </c>
    </row>
    <row r="665" spans="1:11">
      <c r="A665">
        <v>666</v>
      </c>
      <c r="B665" t="s">
        <v>2272</v>
      </c>
      <c r="C665" s="1">
        <v>6.76</v>
      </c>
      <c r="D665">
        <v>162.9</v>
      </c>
      <c r="E665" t="s">
        <v>147</v>
      </c>
      <c r="F665" t="s">
        <v>2273</v>
      </c>
      <c r="G665" t="s">
        <v>45</v>
      </c>
      <c r="H665" t="s">
        <v>46</v>
      </c>
      <c r="I665">
        <v>358</v>
      </c>
      <c r="J665">
        <v>2009</v>
      </c>
      <c r="K665">
        <v>240</v>
      </c>
    </row>
    <row r="666" spans="1:11">
      <c r="A666">
        <v>667</v>
      </c>
      <c r="B666" t="s">
        <v>7228</v>
      </c>
      <c r="C666" s="1">
        <v>6.75</v>
      </c>
      <c r="D666">
        <v>4.3</v>
      </c>
      <c r="E666" t="s">
        <v>147</v>
      </c>
      <c r="F666" t="s">
        <v>7229</v>
      </c>
      <c r="G666" t="s">
        <v>7230</v>
      </c>
      <c r="H666" t="s">
        <v>36</v>
      </c>
      <c r="I666">
        <v>43</v>
      </c>
      <c r="J666">
        <v>2010</v>
      </c>
      <c r="K666">
        <v>0</v>
      </c>
    </row>
    <row r="667" spans="1:11">
      <c r="A667">
        <v>668</v>
      </c>
      <c r="B667" t="s">
        <v>8631</v>
      </c>
      <c r="C667" s="1">
        <v>6.75</v>
      </c>
      <c r="D667">
        <v>5.6</v>
      </c>
      <c r="E667" t="s">
        <v>24</v>
      </c>
      <c r="F667" t="s">
        <v>8632</v>
      </c>
      <c r="G667" t="s">
        <v>8633</v>
      </c>
      <c r="H667" t="s">
        <v>83</v>
      </c>
      <c r="I667">
        <v>66</v>
      </c>
      <c r="J667">
        <v>2010</v>
      </c>
      <c r="K667">
        <v>0</v>
      </c>
    </row>
    <row r="668" spans="1:11">
      <c r="A668">
        <v>669</v>
      </c>
      <c r="B668" t="s">
        <v>9291</v>
      </c>
      <c r="C668" s="1">
        <v>6.73</v>
      </c>
      <c r="D668">
        <v>6.3</v>
      </c>
      <c r="E668" t="s">
        <v>53</v>
      </c>
      <c r="F668" t="s">
        <v>9292</v>
      </c>
      <c r="G668" t="s">
        <v>179</v>
      </c>
      <c r="H668" t="s">
        <v>120</v>
      </c>
      <c r="I668">
        <v>6</v>
      </c>
      <c r="J668">
        <v>2011</v>
      </c>
      <c r="K668">
        <v>0</v>
      </c>
    </row>
    <row r="669" spans="1:11">
      <c r="A669">
        <v>670</v>
      </c>
      <c r="B669" t="s">
        <v>7687</v>
      </c>
      <c r="C669" s="1">
        <v>6.73</v>
      </c>
      <c r="D669">
        <v>4.9000000000000004</v>
      </c>
      <c r="E669" t="s">
        <v>38</v>
      </c>
      <c r="F669" t="s">
        <v>7688</v>
      </c>
      <c r="G669" t="s">
        <v>7689</v>
      </c>
      <c r="H669" t="s">
        <v>7690</v>
      </c>
      <c r="I669">
        <v>29</v>
      </c>
      <c r="J669">
        <v>2007</v>
      </c>
      <c r="K669">
        <v>384</v>
      </c>
    </row>
    <row r="670" spans="1:11">
      <c r="A670">
        <v>671</v>
      </c>
      <c r="B670" t="s">
        <v>3573</v>
      </c>
      <c r="C670" s="1">
        <v>6.72</v>
      </c>
      <c r="D670">
        <v>2.5</v>
      </c>
      <c r="E670" t="s">
        <v>86</v>
      </c>
      <c r="F670" t="s">
        <v>3574</v>
      </c>
      <c r="G670" t="s">
        <v>768</v>
      </c>
      <c r="H670" t="s">
        <v>83</v>
      </c>
      <c r="I670">
        <v>33</v>
      </c>
      <c r="J670">
        <v>2008</v>
      </c>
      <c r="K670">
        <v>0</v>
      </c>
    </row>
    <row r="671" spans="1:11">
      <c r="A671">
        <v>672</v>
      </c>
      <c r="B671" t="s">
        <v>3054</v>
      </c>
      <c r="C671" s="1">
        <v>6.7</v>
      </c>
      <c r="D671">
        <v>2.1</v>
      </c>
      <c r="E671" t="s">
        <v>15</v>
      </c>
      <c r="F671" t="s">
        <v>3055</v>
      </c>
      <c r="G671" t="s">
        <v>815</v>
      </c>
      <c r="H671" t="s">
        <v>142</v>
      </c>
      <c r="I671">
        <v>12</v>
      </c>
      <c r="J671">
        <v>2009</v>
      </c>
      <c r="K671">
        <v>0</v>
      </c>
    </row>
    <row r="672" spans="1:11">
      <c r="A672">
        <v>673</v>
      </c>
      <c r="B672" t="s">
        <v>8503</v>
      </c>
      <c r="C672" s="1">
        <v>6.7</v>
      </c>
      <c r="D672">
        <v>5.4</v>
      </c>
      <c r="E672" t="s">
        <v>15</v>
      </c>
      <c r="F672" t="s">
        <v>8504</v>
      </c>
      <c r="G672" t="s">
        <v>1950</v>
      </c>
      <c r="H672" t="s">
        <v>41</v>
      </c>
      <c r="I672">
        <v>32</v>
      </c>
      <c r="J672">
        <v>2010</v>
      </c>
      <c r="K672">
        <v>72177</v>
      </c>
    </row>
    <row r="673" spans="1:11">
      <c r="A673">
        <v>674</v>
      </c>
      <c r="B673" t="s">
        <v>1472</v>
      </c>
      <c r="C673" s="1">
        <v>6.69</v>
      </c>
      <c r="D673">
        <v>13.7</v>
      </c>
      <c r="E673" t="s">
        <v>62</v>
      </c>
      <c r="F673" t="s">
        <v>1473</v>
      </c>
      <c r="G673" t="s">
        <v>1474</v>
      </c>
      <c r="H673" t="s">
        <v>1151</v>
      </c>
      <c r="I673">
        <v>466</v>
      </c>
      <c r="J673">
        <v>2003</v>
      </c>
      <c r="K673">
        <v>2</v>
      </c>
    </row>
    <row r="674" spans="1:11">
      <c r="A674">
        <v>675</v>
      </c>
      <c r="B674" t="s">
        <v>9862</v>
      </c>
      <c r="C674" s="1">
        <v>6.69</v>
      </c>
      <c r="D674">
        <v>6</v>
      </c>
      <c r="E674" t="s">
        <v>147</v>
      </c>
      <c r="F674" t="s">
        <v>9863</v>
      </c>
      <c r="G674" t="s">
        <v>26</v>
      </c>
      <c r="H674" t="s">
        <v>27</v>
      </c>
      <c r="I674">
        <v>33</v>
      </c>
      <c r="J674">
        <v>2009</v>
      </c>
      <c r="K674">
        <v>805</v>
      </c>
    </row>
    <row r="675" spans="1:11">
      <c r="A675">
        <v>676</v>
      </c>
      <c r="B675" t="s">
        <v>6366</v>
      </c>
      <c r="C675" s="1">
        <v>6.68</v>
      </c>
      <c r="D675">
        <v>31.6</v>
      </c>
      <c r="E675" t="s">
        <v>53</v>
      </c>
      <c r="F675" t="s">
        <v>6367</v>
      </c>
      <c r="G675" t="s">
        <v>141</v>
      </c>
      <c r="H675" t="s">
        <v>325</v>
      </c>
      <c r="I675">
        <v>155</v>
      </c>
      <c r="J675">
        <v>2009</v>
      </c>
      <c r="K675">
        <v>9458</v>
      </c>
    </row>
    <row r="676" spans="1:11">
      <c r="A676">
        <v>677</v>
      </c>
      <c r="B676" t="s">
        <v>3422</v>
      </c>
      <c r="C676" s="1">
        <v>6.66</v>
      </c>
      <c r="D676">
        <v>2.4</v>
      </c>
      <c r="E676" t="s">
        <v>53</v>
      </c>
      <c r="F676" t="s">
        <v>3423</v>
      </c>
      <c r="G676" t="s">
        <v>3424</v>
      </c>
      <c r="H676" t="s">
        <v>13</v>
      </c>
      <c r="I676">
        <v>12</v>
      </c>
      <c r="J676">
        <v>2009</v>
      </c>
      <c r="K676">
        <v>539</v>
      </c>
    </row>
    <row r="677" spans="1:11">
      <c r="A677">
        <v>678</v>
      </c>
      <c r="B677" t="s">
        <v>4750</v>
      </c>
      <c r="C677" s="1">
        <v>6.65</v>
      </c>
      <c r="D677">
        <v>244.8</v>
      </c>
      <c r="E677" t="s">
        <v>97</v>
      </c>
      <c r="F677" t="s">
        <v>4751</v>
      </c>
      <c r="G677" t="s">
        <v>2925</v>
      </c>
      <c r="H677" t="s">
        <v>339</v>
      </c>
      <c r="I677">
        <v>622</v>
      </c>
      <c r="J677">
        <v>1999</v>
      </c>
      <c r="K677">
        <v>9508</v>
      </c>
    </row>
    <row r="678" spans="1:11">
      <c r="A678">
        <v>679</v>
      </c>
      <c r="B678" t="s">
        <v>4536</v>
      </c>
      <c r="C678" s="1">
        <v>6.65</v>
      </c>
      <c r="D678">
        <v>23.1</v>
      </c>
      <c r="E678" t="s">
        <v>313</v>
      </c>
      <c r="F678" t="s">
        <v>4537</v>
      </c>
      <c r="G678" t="s">
        <v>26</v>
      </c>
      <c r="H678" t="s">
        <v>27</v>
      </c>
      <c r="I678">
        <v>65</v>
      </c>
      <c r="J678">
        <v>2009</v>
      </c>
      <c r="K678">
        <v>0</v>
      </c>
    </row>
    <row r="679" spans="1:11">
      <c r="A679">
        <v>680</v>
      </c>
      <c r="B679" t="s">
        <v>2720</v>
      </c>
      <c r="C679" s="1">
        <v>6.64</v>
      </c>
      <c r="D679">
        <v>18</v>
      </c>
      <c r="E679" t="s">
        <v>43</v>
      </c>
      <c r="F679" t="s">
        <v>2721</v>
      </c>
      <c r="G679" t="s">
        <v>2722</v>
      </c>
      <c r="H679" t="s">
        <v>32</v>
      </c>
      <c r="I679">
        <v>26</v>
      </c>
      <c r="J679">
        <v>2009</v>
      </c>
      <c r="K679">
        <v>1</v>
      </c>
    </row>
    <row r="680" spans="1:11">
      <c r="A680">
        <v>681</v>
      </c>
      <c r="B680" t="s">
        <v>2655</v>
      </c>
      <c r="C680" s="1">
        <v>6.64</v>
      </c>
      <c r="D680">
        <v>18.8</v>
      </c>
      <c r="E680" t="s">
        <v>43</v>
      </c>
      <c r="F680" t="s">
        <v>2656</v>
      </c>
      <c r="G680" t="s">
        <v>259</v>
      </c>
      <c r="H680" t="s">
        <v>46</v>
      </c>
      <c r="I680">
        <v>136</v>
      </c>
      <c r="J680">
        <v>2006</v>
      </c>
      <c r="K680">
        <v>0</v>
      </c>
    </row>
    <row r="681" spans="1:11">
      <c r="A681">
        <v>682</v>
      </c>
      <c r="B681" t="s">
        <v>3529</v>
      </c>
      <c r="C681" s="1">
        <v>6.64</v>
      </c>
      <c r="D681">
        <v>2.5</v>
      </c>
      <c r="E681" t="s">
        <v>97</v>
      </c>
      <c r="F681" t="s">
        <v>3530</v>
      </c>
      <c r="G681" t="s">
        <v>426</v>
      </c>
      <c r="H681" t="s">
        <v>339</v>
      </c>
      <c r="I681">
        <v>29</v>
      </c>
      <c r="J681">
        <v>2007</v>
      </c>
      <c r="K681">
        <v>4591</v>
      </c>
    </row>
    <row r="682" spans="1:11">
      <c r="A682">
        <v>683</v>
      </c>
      <c r="B682" t="s">
        <v>1015</v>
      </c>
      <c r="C682" s="1">
        <v>6.63</v>
      </c>
      <c r="D682">
        <v>12.2</v>
      </c>
      <c r="E682" t="s">
        <v>86</v>
      </c>
      <c r="F682" t="s">
        <v>1016</v>
      </c>
      <c r="G682" t="s">
        <v>1017</v>
      </c>
      <c r="H682" t="s">
        <v>532</v>
      </c>
      <c r="I682">
        <v>111</v>
      </c>
      <c r="J682">
        <v>2006</v>
      </c>
      <c r="K682">
        <v>0</v>
      </c>
    </row>
    <row r="683" spans="1:11">
      <c r="A683">
        <v>684</v>
      </c>
      <c r="B683" t="s">
        <v>651</v>
      </c>
      <c r="C683" s="1">
        <v>6.62</v>
      </c>
      <c r="D683">
        <v>11.1</v>
      </c>
      <c r="E683" t="s">
        <v>15</v>
      </c>
      <c r="F683" t="s">
        <v>652</v>
      </c>
      <c r="G683" t="s">
        <v>653</v>
      </c>
      <c r="H683" t="s">
        <v>83</v>
      </c>
      <c r="I683">
        <v>25</v>
      </c>
      <c r="J683">
        <v>2004</v>
      </c>
      <c r="K683">
        <v>0</v>
      </c>
    </row>
    <row r="684" spans="1:11">
      <c r="A684">
        <v>685</v>
      </c>
      <c r="B684" t="s">
        <v>6585</v>
      </c>
      <c r="C684" s="1">
        <v>6.62</v>
      </c>
      <c r="D684">
        <v>33.9</v>
      </c>
      <c r="E684" t="s">
        <v>86</v>
      </c>
      <c r="F684" t="s">
        <v>6586</v>
      </c>
      <c r="G684" t="s">
        <v>338</v>
      </c>
      <c r="H684" t="s">
        <v>410</v>
      </c>
      <c r="I684">
        <v>189</v>
      </c>
      <c r="J684">
        <v>2004</v>
      </c>
      <c r="K684">
        <v>0</v>
      </c>
    </row>
    <row r="685" spans="1:11">
      <c r="A685">
        <v>686</v>
      </c>
      <c r="B685" t="s">
        <v>3164</v>
      </c>
      <c r="C685" s="1">
        <v>6.6</v>
      </c>
      <c r="D685">
        <v>2.2000000000000002</v>
      </c>
      <c r="E685" t="s">
        <v>147</v>
      </c>
      <c r="F685" t="s">
        <v>3165</v>
      </c>
      <c r="G685" t="s">
        <v>2004</v>
      </c>
      <c r="H685" t="s">
        <v>83</v>
      </c>
      <c r="I685">
        <v>18</v>
      </c>
      <c r="J685">
        <v>2010</v>
      </c>
      <c r="K685">
        <v>0</v>
      </c>
    </row>
    <row r="686" spans="1:11">
      <c r="A686">
        <v>687</v>
      </c>
      <c r="B686" t="s">
        <v>2232</v>
      </c>
      <c r="C686" s="1">
        <v>6.58</v>
      </c>
      <c r="D686">
        <v>16.8</v>
      </c>
      <c r="E686" t="s">
        <v>111</v>
      </c>
      <c r="F686" t="s">
        <v>2233</v>
      </c>
      <c r="G686" t="s">
        <v>2234</v>
      </c>
      <c r="H686" t="s">
        <v>95</v>
      </c>
      <c r="I686">
        <v>61</v>
      </c>
      <c r="J686">
        <v>2007</v>
      </c>
      <c r="K686">
        <v>1123</v>
      </c>
    </row>
    <row r="687" spans="1:11">
      <c r="A687">
        <v>688</v>
      </c>
      <c r="B687" t="s">
        <v>1520</v>
      </c>
      <c r="C687" s="1">
        <v>6.57</v>
      </c>
      <c r="D687">
        <v>13.9</v>
      </c>
      <c r="E687" t="s">
        <v>53</v>
      </c>
      <c r="F687" t="s">
        <v>1521</v>
      </c>
      <c r="G687" t="s">
        <v>1522</v>
      </c>
      <c r="H687" t="s">
        <v>13</v>
      </c>
      <c r="I687">
        <v>33</v>
      </c>
      <c r="J687">
        <v>2009</v>
      </c>
      <c r="K687">
        <v>2343</v>
      </c>
    </row>
    <row r="688" spans="1:11">
      <c r="A688">
        <v>689</v>
      </c>
      <c r="B688" t="s">
        <v>2352</v>
      </c>
      <c r="C688" s="1">
        <v>6.56</v>
      </c>
      <c r="D688">
        <v>17.2</v>
      </c>
      <c r="E688" t="s">
        <v>19</v>
      </c>
      <c r="F688" t="s">
        <v>2353</v>
      </c>
      <c r="G688" t="s">
        <v>1189</v>
      </c>
      <c r="H688" t="s">
        <v>945</v>
      </c>
      <c r="I688">
        <v>30</v>
      </c>
      <c r="J688">
        <v>2008</v>
      </c>
      <c r="K688">
        <v>7417</v>
      </c>
    </row>
    <row r="689" spans="1:11">
      <c r="A689">
        <v>690</v>
      </c>
      <c r="B689" t="s">
        <v>5908</v>
      </c>
      <c r="C689" s="1">
        <v>6.55</v>
      </c>
      <c r="D689">
        <v>3.6</v>
      </c>
      <c r="E689" t="s">
        <v>48</v>
      </c>
      <c r="F689" t="s">
        <v>5909</v>
      </c>
      <c r="G689" t="s">
        <v>5910</v>
      </c>
      <c r="H689" t="s">
        <v>544</v>
      </c>
      <c r="I689">
        <v>64</v>
      </c>
      <c r="J689">
        <v>2011</v>
      </c>
      <c r="K689">
        <v>0</v>
      </c>
    </row>
    <row r="690" spans="1:11">
      <c r="A690">
        <v>691</v>
      </c>
      <c r="B690" t="s">
        <v>9468</v>
      </c>
      <c r="C690" s="1">
        <v>6.55</v>
      </c>
      <c r="D690">
        <v>6.7</v>
      </c>
      <c r="E690" t="s">
        <v>111</v>
      </c>
      <c r="F690" t="s">
        <v>9469</v>
      </c>
      <c r="G690" t="s">
        <v>9470</v>
      </c>
      <c r="H690" t="s">
        <v>325</v>
      </c>
      <c r="I690">
        <v>39</v>
      </c>
      <c r="J690">
        <v>2008</v>
      </c>
      <c r="K690">
        <v>72</v>
      </c>
    </row>
    <row r="691" spans="1:11">
      <c r="A691">
        <v>692</v>
      </c>
      <c r="B691" t="s">
        <v>3807</v>
      </c>
      <c r="C691" s="1">
        <v>6.54</v>
      </c>
      <c r="D691">
        <v>2.7</v>
      </c>
      <c r="E691" t="s">
        <v>15</v>
      </c>
      <c r="F691" t="s">
        <v>3808</v>
      </c>
      <c r="G691" t="s">
        <v>172</v>
      </c>
      <c r="H691" t="s">
        <v>13</v>
      </c>
      <c r="I691">
        <v>8</v>
      </c>
      <c r="J691">
        <v>2010</v>
      </c>
      <c r="K691">
        <v>0</v>
      </c>
    </row>
    <row r="692" spans="1:11">
      <c r="A692">
        <v>693</v>
      </c>
      <c r="B692" t="s">
        <v>1876</v>
      </c>
      <c r="C692" s="1">
        <v>6.54</v>
      </c>
      <c r="D692">
        <v>15.1</v>
      </c>
      <c r="E692" t="s">
        <v>255</v>
      </c>
      <c r="F692" t="s">
        <v>1877</v>
      </c>
      <c r="G692" t="s">
        <v>698</v>
      </c>
      <c r="H692" t="s">
        <v>329</v>
      </c>
      <c r="I692">
        <v>133</v>
      </c>
      <c r="J692">
        <v>2010</v>
      </c>
      <c r="K692">
        <v>2129</v>
      </c>
    </row>
    <row r="693" spans="1:11">
      <c r="A693">
        <v>694</v>
      </c>
      <c r="B693" t="s">
        <v>9226</v>
      </c>
      <c r="C693" s="1">
        <v>6.53</v>
      </c>
      <c r="D693">
        <v>6.2</v>
      </c>
      <c r="E693" t="s">
        <v>24</v>
      </c>
      <c r="F693" t="s">
        <v>9227</v>
      </c>
      <c r="G693" t="s">
        <v>994</v>
      </c>
      <c r="H693" t="s">
        <v>83</v>
      </c>
      <c r="I693">
        <v>16</v>
      </c>
      <c r="J693">
        <v>2009</v>
      </c>
      <c r="K693">
        <v>0</v>
      </c>
    </row>
    <row r="694" spans="1:11">
      <c r="A694">
        <v>695</v>
      </c>
      <c r="B694" t="s">
        <v>10301</v>
      </c>
      <c r="C694" s="1">
        <v>6.53</v>
      </c>
      <c r="D694">
        <v>7.9</v>
      </c>
      <c r="E694" t="s">
        <v>147</v>
      </c>
      <c r="F694" t="s">
        <v>10302</v>
      </c>
      <c r="G694" t="s">
        <v>1944</v>
      </c>
      <c r="H694" t="s">
        <v>22</v>
      </c>
      <c r="I694">
        <v>64</v>
      </c>
      <c r="J694">
        <v>2007</v>
      </c>
      <c r="K694">
        <v>0</v>
      </c>
    </row>
    <row r="695" spans="1:11">
      <c r="A695">
        <v>696</v>
      </c>
      <c r="B695" t="s">
        <v>5293</v>
      </c>
      <c r="C695" s="1">
        <v>6.52</v>
      </c>
      <c r="D695">
        <v>2</v>
      </c>
      <c r="E695" t="s">
        <v>29</v>
      </c>
      <c r="F695" t="s">
        <v>5294</v>
      </c>
      <c r="G695" t="s">
        <v>5295</v>
      </c>
      <c r="H695" t="s">
        <v>3264</v>
      </c>
      <c r="I695">
        <v>10</v>
      </c>
      <c r="J695">
        <v>2010</v>
      </c>
      <c r="K695">
        <v>0</v>
      </c>
    </row>
    <row r="696" spans="1:11">
      <c r="A696">
        <v>697</v>
      </c>
      <c r="B696" t="s">
        <v>3153</v>
      </c>
      <c r="C696" s="1">
        <v>6.5</v>
      </c>
      <c r="D696">
        <v>2.2000000000000002</v>
      </c>
      <c r="E696" t="s">
        <v>29</v>
      </c>
      <c r="F696" t="s">
        <v>3154</v>
      </c>
      <c r="G696" t="s">
        <v>123</v>
      </c>
      <c r="H696" t="s">
        <v>124</v>
      </c>
      <c r="I696">
        <v>15</v>
      </c>
      <c r="J696">
        <v>2008</v>
      </c>
      <c r="K696">
        <v>38</v>
      </c>
    </row>
    <row r="697" spans="1:11">
      <c r="A697">
        <v>698</v>
      </c>
      <c r="B697" t="s">
        <v>7137</v>
      </c>
      <c r="C697" s="1">
        <v>6.49</v>
      </c>
      <c r="D697">
        <v>4.2</v>
      </c>
      <c r="E697" t="s">
        <v>104</v>
      </c>
      <c r="F697" t="s">
        <v>7138</v>
      </c>
      <c r="G697" t="s">
        <v>328</v>
      </c>
      <c r="H697" t="s">
        <v>329</v>
      </c>
      <c r="I697">
        <v>10</v>
      </c>
      <c r="J697">
        <v>2010</v>
      </c>
      <c r="K697">
        <v>0</v>
      </c>
    </row>
    <row r="698" spans="1:11">
      <c r="A698">
        <v>699</v>
      </c>
      <c r="B698" t="s">
        <v>5740</v>
      </c>
      <c r="C698" s="1">
        <v>6.49</v>
      </c>
      <c r="D698">
        <v>3.4</v>
      </c>
      <c r="E698" t="s">
        <v>855</v>
      </c>
      <c r="F698" t="s">
        <v>5741</v>
      </c>
      <c r="G698" t="s">
        <v>5023</v>
      </c>
      <c r="H698" t="s">
        <v>378</v>
      </c>
      <c r="I698">
        <v>42</v>
      </c>
      <c r="J698">
        <v>2009</v>
      </c>
      <c r="K698">
        <v>0</v>
      </c>
    </row>
    <row r="699" spans="1:11">
      <c r="A699">
        <v>700</v>
      </c>
      <c r="B699" t="s">
        <v>5411</v>
      </c>
      <c r="C699" s="1">
        <v>6.46</v>
      </c>
      <c r="D699">
        <v>3.1</v>
      </c>
      <c r="E699" t="s">
        <v>15</v>
      </c>
      <c r="F699" t="s">
        <v>5412</v>
      </c>
      <c r="G699" t="s">
        <v>4267</v>
      </c>
      <c r="H699" t="s">
        <v>32</v>
      </c>
      <c r="I699">
        <v>40</v>
      </c>
      <c r="J699">
        <v>2009</v>
      </c>
      <c r="K699">
        <v>0</v>
      </c>
    </row>
    <row r="700" spans="1:11">
      <c r="A700">
        <v>701</v>
      </c>
      <c r="B700" t="s">
        <v>2177</v>
      </c>
      <c r="C700" s="1">
        <v>6.46</v>
      </c>
      <c r="D700">
        <v>16.5</v>
      </c>
      <c r="E700" t="s">
        <v>29</v>
      </c>
      <c r="F700" t="s">
        <v>2178</v>
      </c>
      <c r="G700" t="s">
        <v>2179</v>
      </c>
      <c r="H700" t="s">
        <v>378</v>
      </c>
      <c r="I700">
        <v>165</v>
      </c>
      <c r="J700">
        <v>2008</v>
      </c>
      <c r="K700">
        <v>0</v>
      </c>
    </row>
    <row r="701" spans="1:11">
      <c r="A701">
        <v>702</v>
      </c>
      <c r="B701" t="s">
        <v>9112</v>
      </c>
      <c r="C701" s="1">
        <v>6.44</v>
      </c>
      <c r="D701">
        <v>5</v>
      </c>
      <c r="E701" t="s">
        <v>86</v>
      </c>
      <c r="F701" t="s">
        <v>9113</v>
      </c>
      <c r="G701" t="s">
        <v>9114</v>
      </c>
      <c r="H701" t="s">
        <v>325</v>
      </c>
      <c r="I701">
        <v>47</v>
      </c>
      <c r="J701">
        <v>2009</v>
      </c>
      <c r="K701">
        <v>0</v>
      </c>
    </row>
    <row r="702" spans="1:11">
      <c r="A702">
        <v>703</v>
      </c>
      <c r="B702" t="s">
        <v>7049</v>
      </c>
      <c r="C702" s="1">
        <v>6.43</v>
      </c>
      <c r="D702">
        <v>4.0999999999999996</v>
      </c>
      <c r="E702" t="s">
        <v>19</v>
      </c>
      <c r="F702" t="s">
        <v>7050</v>
      </c>
      <c r="G702" t="s">
        <v>7051</v>
      </c>
      <c r="H702" t="s">
        <v>22</v>
      </c>
      <c r="I702">
        <v>5</v>
      </c>
      <c r="J702">
        <v>2008</v>
      </c>
      <c r="K702">
        <v>0</v>
      </c>
    </row>
    <row r="703" spans="1:11">
      <c r="A703">
        <v>704</v>
      </c>
      <c r="B703" t="s">
        <v>8634</v>
      </c>
      <c r="C703" s="1">
        <v>6.42</v>
      </c>
      <c r="D703">
        <v>5.6</v>
      </c>
      <c r="E703" t="s">
        <v>19</v>
      </c>
      <c r="F703" t="s">
        <v>8635</v>
      </c>
      <c r="G703" t="s">
        <v>574</v>
      </c>
      <c r="H703" t="s">
        <v>65</v>
      </c>
      <c r="I703">
        <v>8</v>
      </c>
      <c r="J703">
        <v>2009</v>
      </c>
      <c r="K703">
        <v>0</v>
      </c>
    </row>
    <row r="704" spans="1:11">
      <c r="A704">
        <v>705</v>
      </c>
      <c r="B704" t="s">
        <v>9878</v>
      </c>
      <c r="C704" s="1">
        <v>6.41</v>
      </c>
      <c r="D704">
        <v>6</v>
      </c>
      <c r="E704" t="s">
        <v>58</v>
      </c>
      <c r="F704" t="s">
        <v>9879</v>
      </c>
      <c r="G704" t="s">
        <v>6492</v>
      </c>
      <c r="H704" t="s">
        <v>51</v>
      </c>
      <c r="I704">
        <v>91</v>
      </c>
      <c r="J704">
        <v>2005</v>
      </c>
      <c r="K704">
        <v>0</v>
      </c>
    </row>
    <row r="705" spans="1:11">
      <c r="A705">
        <v>706</v>
      </c>
      <c r="B705" t="s">
        <v>7231</v>
      </c>
      <c r="C705" s="1">
        <v>6.41</v>
      </c>
      <c r="D705">
        <v>4.3</v>
      </c>
      <c r="E705" t="s">
        <v>147</v>
      </c>
      <c r="F705" t="s">
        <v>7232</v>
      </c>
      <c r="G705" t="s">
        <v>1316</v>
      </c>
      <c r="H705" t="s">
        <v>13</v>
      </c>
      <c r="I705">
        <v>72</v>
      </c>
      <c r="J705">
        <v>2008</v>
      </c>
      <c r="K705">
        <v>0</v>
      </c>
    </row>
    <row r="706" spans="1:11">
      <c r="A706">
        <v>707</v>
      </c>
      <c r="B706" t="s">
        <v>7702</v>
      </c>
      <c r="C706" s="1">
        <v>6.39</v>
      </c>
      <c r="D706">
        <v>4.9000000000000004</v>
      </c>
      <c r="E706" t="s">
        <v>147</v>
      </c>
      <c r="F706" t="s">
        <v>7703</v>
      </c>
      <c r="G706" t="s">
        <v>429</v>
      </c>
      <c r="H706" t="s">
        <v>378</v>
      </c>
      <c r="I706">
        <v>48</v>
      </c>
      <c r="J706">
        <v>2007</v>
      </c>
      <c r="K706">
        <v>0</v>
      </c>
    </row>
    <row r="707" spans="1:11">
      <c r="A707">
        <v>708</v>
      </c>
      <c r="B707" t="s">
        <v>10627</v>
      </c>
      <c r="C707" s="1">
        <v>6.39</v>
      </c>
      <c r="D707">
        <v>8.3000000000000007</v>
      </c>
      <c r="E707" t="s">
        <v>62</v>
      </c>
      <c r="F707" t="s">
        <v>10628</v>
      </c>
      <c r="G707" t="s">
        <v>156</v>
      </c>
      <c r="H707" t="s">
        <v>56</v>
      </c>
      <c r="I707">
        <v>2</v>
      </c>
      <c r="J707">
        <v>2007</v>
      </c>
      <c r="K707">
        <v>0</v>
      </c>
    </row>
    <row r="708" spans="1:11">
      <c r="A708">
        <v>709</v>
      </c>
      <c r="B708" t="s">
        <v>10739</v>
      </c>
      <c r="C708" s="1">
        <v>6.36</v>
      </c>
      <c r="D708">
        <v>8.6</v>
      </c>
      <c r="E708" t="s">
        <v>147</v>
      </c>
      <c r="F708" t="s">
        <v>10740</v>
      </c>
      <c r="G708" t="s">
        <v>283</v>
      </c>
      <c r="H708" t="s">
        <v>13</v>
      </c>
      <c r="I708">
        <v>89</v>
      </c>
      <c r="J708">
        <v>2008</v>
      </c>
      <c r="K708">
        <v>3090</v>
      </c>
    </row>
    <row r="709" spans="1:11">
      <c r="A709">
        <v>710</v>
      </c>
      <c r="B709" t="s">
        <v>11161</v>
      </c>
      <c r="C709" s="1">
        <v>6.35</v>
      </c>
      <c r="D709">
        <v>9.3000000000000007</v>
      </c>
      <c r="E709" t="s">
        <v>19</v>
      </c>
      <c r="F709" t="s">
        <v>11162</v>
      </c>
      <c r="G709" t="s">
        <v>6800</v>
      </c>
      <c r="H709" t="s">
        <v>95</v>
      </c>
      <c r="I709">
        <v>47</v>
      </c>
      <c r="J709">
        <v>2006</v>
      </c>
      <c r="K709">
        <v>0</v>
      </c>
    </row>
    <row r="710" spans="1:11">
      <c r="A710">
        <v>711</v>
      </c>
      <c r="B710" t="s">
        <v>1424</v>
      </c>
      <c r="C710" s="1">
        <v>6.33</v>
      </c>
      <c r="D710">
        <v>13.5</v>
      </c>
      <c r="E710" t="s">
        <v>111</v>
      </c>
      <c r="F710" t="s">
        <v>1425</v>
      </c>
      <c r="G710" t="s">
        <v>1426</v>
      </c>
      <c r="H710" t="s">
        <v>32</v>
      </c>
      <c r="I710">
        <v>25</v>
      </c>
      <c r="J710">
        <v>1976</v>
      </c>
      <c r="K710">
        <v>0</v>
      </c>
    </row>
    <row r="711" spans="1:11">
      <c r="A711">
        <v>712</v>
      </c>
      <c r="B711" t="s">
        <v>5539</v>
      </c>
      <c r="C711" s="1">
        <v>6.31</v>
      </c>
      <c r="D711">
        <v>3.2</v>
      </c>
      <c r="E711" t="s">
        <v>111</v>
      </c>
      <c r="G711" t="s">
        <v>4813</v>
      </c>
      <c r="H711" t="s">
        <v>532</v>
      </c>
      <c r="I711">
        <v>5</v>
      </c>
      <c r="J711">
        <v>2007</v>
      </c>
      <c r="K711">
        <v>0</v>
      </c>
    </row>
    <row r="712" spans="1:11">
      <c r="A712">
        <v>713</v>
      </c>
      <c r="B712" t="s">
        <v>4105</v>
      </c>
      <c r="C712" s="1">
        <v>6.29</v>
      </c>
      <c r="D712">
        <v>20.6</v>
      </c>
      <c r="E712" t="s">
        <v>147</v>
      </c>
      <c r="F712" t="s">
        <v>4106</v>
      </c>
      <c r="G712" t="s">
        <v>429</v>
      </c>
      <c r="H712" t="s">
        <v>378</v>
      </c>
      <c r="I712">
        <v>290</v>
      </c>
      <c r="J712">
        <v>2008</v>
      </c>
      <c r="K712">
        <v>74608</v>
      </c>
    </row>
    <row r="713" spans="1:11">
      <c r="A713">
        <v>714</v>
      </c>
      <c r="B713" t="s">
        <v>9593</v>
      </c>
      <c r="C713" s="1">
        <v>6.29</v>
      </c>
      <c r="D713">
        <v>6.9</v>
      </c>
      <c r="E713" t="s">
        <v>97</v>
      </c>
      <c r="F713" t="s">
        <v>9594</v>
      </c>
      <c r="G713" t="s">
        <v>179</v>
      </c>
      <c r="H713" t="s">
        <v>120</v>
      </c>
      <c r="I713">
        <v>27</v>
      </c>
      <c r="J713">
        <v>2008</v>
      </c>
      <c r="K713">
        <v>0</v>
      </c>
    </row>
    <row r="714" spans="1:11">
      <c r="A714">
        <v>715</v>
      </c>
      <c r="B714" t="s">
        <v>10019</v>
      </c>
      <c r="C714" s="1">
        <v>6.29</v>
      </c>
      <c r="D714">
        <v>7.3</v>
      </c>
      <c r="E714" t="s">
        <v>53</v>
      </c>
      <c r="F714" t="s">
        <v>10020</v>
      </c>
      <c r="G714" t="s">
        <v>3004</v>
      </c>
      <c r="H714" t="s">
        <v>721</v>
      </c>
      <c r="I714">
        <v>156</v>
      </c>
      <c r="J714">
        <v>2008</v>
      </c>
      <c r="K714">
        <v>0</v>
      </c>
    </row>
    <row r="715" spans="1:11">
      <c r="A715">
        <v>716</v>
      </c>
      <c r="B715" t="s">
        <v>7320</v>
      </c>
      <c r="C715" s="1">
        <v>6.28</v>
      </c>
      <c r="D715">
        <v>4.4000000000000004</v>
      </c>
      <c r="E715" t="s">
        <v>174</v>
      </c>
      <c r="F715" t="s">
        <v>7321</v>
      </c>
      <c r="G715" t="s">
        <v>172</v>
      </c>
      <c r="H715" t="s">
        <v>13</v>
      </c>
      <c r="I715">
        <v>58</v>
      </c>
      <c r="J715">
        <v>2010</v>
      </c>
      <c r="K715">
        <v>0</v>
      </c>
    </row>
    <row r="716" spans="1:11">
      <c r="A716">
        <v>717</v>
      </c>
      <c r="B716" t="s">
        <v>6663</v>
      </c>
      <c r="C716" s="1">
        <v>6.28</v>
      </c>
      <c r="D716">
        <v>35.200000000000003</v>
      </c>
      <c r="E716" t="s">
        <v>86</v>
      </c>
      <c r="F716" t="s">
        <v>6664</v>
      </c>
      <c r="G716" t="s">
        <v>355</v>
      </c>
      <c r="H716" t="s">
        <v>65</v>
      </c>
      <c r="I716">
        <v>167</v>
      </c>
      <c r="J716">
        <v>2004</v>
      </c>
      <c r="K716">
        <v>0</v>
      </c>
    </row>
    <row r="717" spans="1:11">
      <c r="A717">
        <v>718</v>
      </c>
      <c r="B717" t="s">
        <v>8458</v>
      </c>
      <c r="C717" s="1">
        <v>6.28</v>
      </c>
      <c r="D717">
        <v>5.3</v>
      </c>
      <c r="E717" t="s">
        <v>24</v>
      </c>
      <c r="F717" t="s">
        <v>8459</v>
      </c>
      <c r="G717" t="s">
        <v>2772</v>
      </c>
      <c r="H717" t="s">
        <v>142</v>
      </c>
      <c r="I717">
        <v>45</v>
      </c>
      <c r="J717">
        <v>1999</v>
      </c>
      <c r="K717">
        <v>0</v>
      </c>
    </row>
    <row r="718" spans="1:11">
      <c r="A718">
        <v>719</v>
      </c>
      <c r="B718" t="s">
        <v>998</v>
      </c>
      <c r="C718" s="1">
        <v>6.27</v>
      </c>
      <c r="D718">
        <v>12.1</v>
      </c>
      <c r="E718" t="s">
        <v>24</v>
      </c>
      <c r="F718" t="s">
        <v>999</v>
      </c>
      <c r="G718" t="s">
        <v>692</v>
      </c>
      <c r="H718" t="s">
        <v>46</v>
      </c>
      <c r="I718">
        <v>111</v>
      </c>
      <c r="J718">
        <v>2006</v>
      </c>
      <c r="K718">
        <v>0</v>
      </c>
    </row>
    <row r="719" spans="1:11">
      <c r="A719">
        <v>720</v>
      </c>
      <c r="B719" t="s">
        <v>533</v>
      </c>
      <c r="C719" s="1">
        <v>6.25</v>
      </c>
      <c r="D719">
        <v>106.4</v>
      </c>
      <c r="E719" t="s">
        <v>53</v>
      </c>
      <c r="F719" t="s">
        <v>534</v>
      </c>
      <c r="G719" t="s">
        <v>141</v>
      </c>
      <c r="H719" t="s">
        <v>325</v>
      </c>
      <c r="I719">
        <v>318</v>
      </c>
      <c r="J719">
        <v>2006</v>
      </c>
      <c r="K719">
        <v>7387</v>
      </c>
    </row>
    <row r="720" spans="1:11">
      <c r="A720">
        <v>721</v>
      </c>
      <c r="B720" t="s">
        <v>5540</v>
      </c>
      <c r="C720" s="1">
        <v>6.23</v>
      </c>
      <c r="D720">
        <v>3.2</v>
      </c>
      <c r="E720" t="s">
        <v>255</v>
      </c>
      <c r="F720" t="s">
        <v>5541</v>
      </c>
      <c r="G720" t="s">
        <v>45</v>
      </c>
      <c r="H720" t="s">
        <v>46</v>
      </c>
      <c r="I720">
        <v>15</v>
      </c>
      <c r="J720">
        <v>2008</v>
      </c>
      <c r="K720">
        <v>0</v>
      </c>
    </row>
    <row r="721" spans="1:11">
      <c r="A721">
        <v>722</v>
      </c>
      <c r="B721" t="s">
        <v>7203</v>
      </c>
      <c r="C721" s="1">
        <v>6.22</v>
      </c>
      <c r="D721">
        <v>4.3</v>
      </c>
      <c r="E721" t="s">
        <v>174</v>
      </c>
      <c r="F721" t="s">
        <v>7204</v>
      </c>
      <c r="G721" t="s">
        <v>106</v>
      </c>
      <c r="H721" t="s">
        <v>22</v>
      </c>
      <c r="I721">
        <v>27</v>
      </c>
      <c r="J721">
        <v>2008</v>
      </c>
      <c r="K721">
        <v>635</v>
      </c>
    </row>
    <row r="722" spans="1:11">
      <c r="A722">
        <v>723</v>
      </c>
      <c r="B722" t="s">
        <v>4688</v>
      </c>
      <c r="C722" s="1">
        <v>6.22</v>
      </c>
      <c r="D722">
        <v>24.4</v>
      </c>
      <c r="E722" t="s">
        <v>174</v>
      </c>
      <c r="F722" t="s">
        <v>4689</v>
      </c>
      <c r="G722" t="s">
        <v>1452</v>
      </c>
      <c r="H722" t="s">
        <v>36</v>
      </c>
      <c r="I722">
        <v>228</v>
      </c>
      <c r="J722">
        <v>2008</v>
      </c>
      <c r="K722">
        <v>78008</v>
      </c>
    </row>
    <row r="723" spans="1:11">
      <c r="A723">
        <v>724</v>
      </c>
      <c r="B723" t="s">
        <v>5869</v>
      </c>
      <c r="C723" s="1">
        <v>6.22</v>
      </c>
      <c r="D723">
        <v>3.6</v>
      </c>
      <c r="E723" t="s">
        <v>53</v>
      </c>
      <c r="F723" t="s">
        <v>5870</v>
      </c>
      <c r="G723" t="s">
        <v>717</v>
      </c>
      <c r="H723" t="s">
        <v>95</v>
      </c>
      <c r="I723">
        <v>170</v>
      </c>
      <c r="J723">
        <v>2010</v>
      </c>
      <c r="K723">
        <v>67258</v>
      </c>
    </row>
    <row r="724" spans="1:11">
      <c r="A724">
        <v>725</v>
      </c>
      <c r="B724" t="s">
        <v>3575</v>
      </c>
      <c r="C724" s="1">
        <v>6.21</v>
      </c>
      <c r="D724">
        <v>2.5</v>
      </c>
      <c r="E724" t="s">
        <v>255</v>
      </c>
      <c r="F724" t="s">
        <v>3576</v>
      </c>
      <c r="G724" t="s">
        <v>199</v>
      </c>
      <c r="H724" t="s">
        <v>69</v>
      </c>
      <c r="I724">
        <v>65</v>
      </c>
      <c r="J724">
        <v>2009</v>
      </c>
      <c r="K724">
        <v>0</v>
      </c>
    </row>
    <row r="725" spans="1:11">
      <c r="A725">
        <v>726</v>
      </c>
      <c r="B725" t="s">
        <v>4782</v>
      </c>
      <c r="C725" s="1">
        <v>6.21</v>
      </c>
      <c r="D725">
        <v>25.2</v>
      </c>
      <c r="E725" t="s">
        <v>53</v>
      </c>
      <c r="F725" t="s">
        <v>4783</v>
      </c>
      <c r="G725" t="s">
        <v>4784</v>
      </c>
      <c r="H725" t="s">
        <v>83</v>
      </c>
      <c r="I725">
        <v>38</v>
      </c>
      <c r="J725">
        <v>2007</v>
      </c>
      <c r="K725">
        <v>12</v>
      </c>
    </row>
    <row r="726" spans="1:11">
      <c r="A726">
        <v>727</v>
      </c>
      <c r="B726" t="s">
        <v>5245</v>
      </c>
      <c r="C726" s="1">
        <v>6.18</v>
      </c>
      <c r="D726">
        <v>2</v>
      </c>
      <c r="E726" t="s">
        <v>53</v>
      </c>
      <c r="F726" t="s">
        <v>5246</v>
      </c>
      <c r="G726" t="s">
        <v>5247</v>
      </c>
      <c r="H726" t="s">
        <v>721</v>
      </c>
      <c r="I726">
        <v>10</v>
      </c>
      <c r="J726">
        <v>2004</v>
      </c>
      <c r="K726">
        <v>2204</v>
      </c>
    </row>
    <row r="727" spans="1:11">
      <c r="A727">
        <v>728</v>
      </c>
      <c r="B727" t="s">
        <v>11163</v>
      </c>
      <c r="C727" s="1">
        <v>6.17</v>
      </c>
      <c r="D727">
        <v>9.3000000000000007</v>
      </c>
      <c r="E727" t="s">
        <v>53</v>
      </c>
      <c r="F727" t="s">
        <v>11164</v>
      </c>
      <c r="G727" t="s">
        <v>123</v>
      </c>
      <c r="H727" t="s">
        <v>124</v>
      </c>
      <c r="I727">
        <v>80</v>
      </c>
      <c r="J727">
        <v>2009</v>
      </c>
      <c r="K727">
        <v>0</v>
      </c>
    </row>
    <row r="728" spans="1:11">
      <c r="A728">
        <v>729</v>
      </c>
      <c r="B728" t="s">
        <v>5817</v>
      </c>
      <c r="C728" s="1">
        <v>6.17</v>
      </c>
      <c r="D728">
        <v>3.5</v>
      </c>
      <c r="E728" t="s">
        <v>19</v>
      </c>
      <c r="F728" t="s">
        <v>5818</v>
      </c>
      <c r="G728" t="s">
        <v>5819</v>
      </c>
      <c r="H728" t="s">
        <v>95</v>
      </c>
      <c r="I728">
        <v>1</v>
      </c>
      <c r="J728">
        <v>2008</v>
      </c>
      <c r="K728">
        <v>0</v>
      </c>
    </row>
    <row r="729" spans="1:11">
      <c r="A729">
        <v>730</v>
      </c>
      <c r="B729" t="s">
        <v>10824</v>
      </c>
      <c r="C729" s="1">
        <v>6.14</v>
      </c>
      <c r="D729">
        <v>8.8000000000000007</v>
      </c>
      <c r="E729" t="s">
        <v>48</v>
      </c>
      <c r="F729" t="s">
        <v>10825</v>
      </c>
      <c r="G729" t="s">
        <v>933</v>
      </c>
      <c r="H729" t="s">
        <v>239</v>
      </c>
      <c r="I729">
        <v>45</v>
      </c>
      <c r="J729">
        <v>2011</v>
      </c>
      <c r="K729">
        <v>0</v>
      </c>
    </row>
    <row r="730" spans="1:11">
      <c r="A730">
        <v>731</v>
      </c>
      <c r="B730" t="s">
        <v>8168</v>
      </c>
      <c r="C730" s="1">
        <v>6.14</v>
      </c>
      <c r="D730">
        <v>4</v>
      </c>
      <c r="E730" t="s">
        <v>62</v>
      </c>
      <c r="F730" t="s">
        <v>8169</v>
      </c>
      <c r="G730" t="s">
        <v>1973</v>
      </c>
      <c r="H730" t="s">
        <v>378</v>
      </c>
      <c r="I730">
        <v>30</v>
      </c>
      <c r="J730">
        <v>2007</v>
      </c>
      <c r="K730">
        <v>15</v>
      </c>
    </row>
    <row r="731" spans="1:11">
      <c r="A731">
        <v>732</v>
      </c>
      <c r="B731" t="s">
        <v>7322</v>
      </c>
      <c r="C731" s="1">
        <v>6.14</v>
      </c>
      <c r="D731">
        <v>4.4000000000000004</v>
      </c>
      <c r="E731" t="s">
        <v>53</v>
      </c>
      <c r="F731" t="s">
        <v>7323</v>
      </c>
      <c r="G731" t="s">
        <v>163</v>
      </c>
      <c r="H731" t="s">
        <v>32</v>
      </c>
      <c r="I731">
        <v>45</v>
      </c>
      <c r="J731">
        <v>2008</v>
      </c>
      <c r="K731">
        <v>0</v>
      </c>
    </row>
    <row r="732" spans="1:11">
      <c r="A732">
        <v>733</v>
      </c>
      <c r="B732" t="s">
        <v>7819</v>
      </c>
      <c r="C732" s="1">
        <v>6.14</v>
      </c>
      <c r="D732">
        <v>42.2</v>
      </c>
      <c r="E732" t="s">
        <v>53</v>
      </c>
      <c r="F732" t="s">
        <v>7820</v>
      </c>
      <c r="G732" t="s">
        <v>179</v>
      </c>
      <c r="H732" t="s">
        <v>120</v>
      </c>
      <c r="I732">
        <v>58</v>
      </c>
      <c r="J732">
        <v>2010</v>
      </c>
      <c r="K732">
        <v>0</v>
      </c>
    </row>
    <row r="733" spans="1:11">
      <c r="A733">
        <v>734</v>
      </c>
      <c r="B733" t="s">
        <v>1330</v>
      </c>
      <c r="C733" s="1">
        <v>6.13</v>
      </c>
      <c r="D733">
        <v>13.1</v>
      </c>
      <c r="E733" t="s">
        <v>86</v>
      </c>
      <c r="F733" t="s">
        <v>1331</v>
      </c>
      <c r="G733" t="s">
        <v>701</v>
      </c>
      <c r="H733" t="s">
        <v>65</v>
      </c>
      <c r="I733">
        <v>140</v>
      </c>
      <c r="J733">
        <v>2009</v>
      </c>
      <c r="K733">
        <v>0</v>
      </c>
    </row>
    <row r="734" spans="1:11">
      <c r="A734">
        <v>735</v>
      </c>
      <c r="B734" t="s">
        <v>8180</v>
      </c>
      <c r="C734" s="1">
        <v>6.13</v>
      </c>
      <c r="D734">
        <v>4</v>
      </c>
      <c r="E734" t="s">
        <v>147</v>
      </c>
      <c r="F734" t="s">
        <v>8181</v>
      </c>
      <c r="G734" t="s">
        <v>1605</v>
      </c>
      <c r="H734" t="s">
        <v>378</v>
      </c>
      <c r="I734">
        <v>11</v>
      </c>
      <c r="J734">
        <v>2010</v>
      </c>
      <c r="K734">
        <v>0</v>
      </c>
    </row>
    <row r="735" spans="1:11">
      <c r="A735">
        <v>736</v>
      </c>
      <c r="B735" t="s">
        <v>9228</v>
      </c>
      <c r="C735" s="1">
        <v>6.12</v>
      </c>
      <c r="D735">
        <v>6.2</v>
      </c>
      <c r="E735" t="s">
        <v>313</v>
      </c>
      <c r="F735" t="s">
        <v>9229</v>
      </c>
      <c r="G735" t="s">
        <v>9230</v>
      </c>
      <c r="H735" t="s">
        <v>95</v>
      </c>
      <c r="I735">
        <v>119</v>
      </c>
      <c r="J735">
        <v>2011</v>
      </c>
      <c r="K735">
        <v>0</v>
      </c>
    </row>
    <row r="736" spans="1:11">
      <c r="A736">
        <v>737</v>
      </c>
      <c r="B736" t="s">
        <v>8460</v>
      </c>
      <c r="C736" s="1">
        <v>6.12</v>
      </c>
      <c r="D736">
        <v>5.3</v>
      </c>
      <c r="E736" t="s">
        <v>86</v>
      </c>
      <c r="F736" t="s">
        <v>8461</v>
      </c>
      <c r="G736" t="s">
        <v>760</v>
      </c>
      <c r="H736" t="s">
        <v>65</v>
      </c>
      <c r="I736">
        <v>52</v>
      </c>
      <c r="J736">
        <v>2009</v>
      </c>
      <c r="K736">
        <v>0</v>
      </c>
    </row>
    <row r="737" spans="1:11">
      <c r="A737">
        <v>738</v>
      </c>
      <c r="B737" t="s">
        <v>4088</v>
      </c>
      <c r="C737" s="1">
        <v>6.1</v>
      </c>
      <c r="D737">
        <v>20.5</v>
      </c>
      <c r="E737" t="s">
        <v>53</v>
      </c>
      <c r="F737" t="s">
        <v>4089</v>
      </c>
      <c r="G737" t="s">
        <v>179</v>
      </c>
      <c r="H737" t="s">
        <v>120</v>
      </c>
      <c r="I737">
        <v>63</v>
      </c>
      <c r="J737">
        <v>2011</v>
      </c>
      <c r="K737">
        <v>0</v>
      </c>
    </row>
    <row r="738" spans="1:11">
      <c r="A738">
        <v>739</v>
      </c>
      <c r="B738" t="s">
        <v>10920</v>
      </c>
      <c r="C738" s="1">
        <v>6.1</v>
      </c>
      <c r="D738">
        <v>81.900000000000006</v>
      </c>
      <c r="E738" t="s">
        <v>111</v>
      </c>
      <c r="F738" t="s">
        <v>10921</v>
      </c>
      <c r="G738" t="s">
        <v>3080</v>
      </c>
      <c r="H738" t="s">
        <v>1043</v>
      </c>
      <c r="I738">
        <v>485</v>
      </c>
      <c r="J738">
        <v>1999</v>
      </c>
      <c r="K738">
        <v>0</v>
      </c>
    </row>
    <row r="739" spans="1:11">
      <c r="A739">
        <v>740</v>
      </c>
      <c r="B739" t="s">
        <v>9939</v>
      </c>
      <c r="C739" s="1">
        <v>6.09</v>
      </c>
      <c r="D739">
        <v>7.1</v>
      </c>
      <c r="E739" t="s">
        <v>24</v>
      </c>
      <c r="F739" t="s">
        <v>9940</v>
      </c>
      <c r="G739" t="s">
        <v>179</v>
      </c>
      <c r="H739" t="s">
        <v>120</v>
      </c>
      <c r="I739">
        <v>10</v>
      </c>
      <c r="J739">
        <v>2001</v>
      </c>
      <c r="K739">
        <v>0</v>
      </c>
    </row>
    <row r="740" spans="1:11">
      <c r="A740">
        <v>741</v>
      </c>
      <c r="B740" t="s">
        <v>790</v>
      </c>
      <c r="C740" s="1">
        <v>6.08</v>
      </c>
      <c r="D740">
        <v>11.6</v>
      </c>
      <c r="E740" t="s">
        <v>24</v>
      </c>
      <c r="F740" t="s">
        <v>791</v>
      </c>
      <c r="G740" t="s">
        <v>133</v>
      </c>
      <c r="H740" t="s">
        <v>46</v>
      </c>
      <c r="I740">
        <v>350</v>
      </c>
      <c r="J740">
        <v>2006</v>
      </c>
      <c r="K740">
        <v>0</v>
      </c>
    </row>
    <row r="741" spans="1:11">
      <c r="A741">
        <v>742</v>
      </c>
      <c r="B741" t="s">
        <v>6604</v>
      </c>
      <c r="C741" s="1">
        <v>6.07</v>
      </c>
      <c r="D741">
        <v>34.299999999999997</v>
      </c>
      <c r="E741" t="s">
        <v>97</v>
      </c>
      <c r="F741" t="s">
        <v>6605</v>
      </c>
      <c r="G741" t="s">
        <v>4971</v>
      </c>
      <c r="H741" t="s">
        <v>95</v>
      </c>
      <c r="I741">
        <v>100</v>
      </c>
      <c r="J741">
        <v>2010</v>
      </c>
      <c r="K741">
        <v>0</v>
      </c>
    </row>
    <row r="742" spans="1:11">
      <c r="A742">
        <v>743</v>
      </c>
      <c r="B742" t="s">
        <v>3701</v>
      </c>
      <c r="C742" s="1">
        <v>6.07</v>
      </c>
      <c r="D742">
        <v>2.6</v>
      </c>
      <c r="E742" t="s">
        <v>111</v>
      </c>
      <c r="F742" t="s">
        <v>3702</v>
      </c>
      <c r="G742" t="s">
        <v>3703</v>
      </c>
      <c r="H742" t="s">
        <v>95</v>
      </c>
      <c r="I742">
        <v>38</v>
      </c>
      <c r="J742">
        <v>2010</v>
      </c>
      <c r="K742">
        <v>0</v>
      </c>
    </row>
    <row r="743" spans="1:11">
      <c r="A743">
        <v>744</v>
      </c>
      <c r="B743" t="s">
        <v>6805</v>
      </c>
      <c r="C743" s="1">
        <v>6.05</v>
      </c>
      <c r="D743">
        <v>37.6</v>
      </c>
      <c r="E743" t="s">
        <v>29</v>
      </c>
      <c r="F743" t="s">
        <v>6806</v>
      </c>
      <c r="G743" t="s">
        <v>786</v>
      </c>
      <c r="H743" t="s">
        <v>32</v>
      </c>
      <c r="I743">
        <v>105</v>
      </c>
      <c r="J743">
        <v>2006</v>
      </c>
      <c r="K743">
        <v>9152987</v>
      </c>
    </row>
    <row r="744" spans="1:11">
      <c r="A744">
        <v>745</v>
      </c>
      <c r="B744" t="s">
        <v>7450</v>
      </c>
      <c r="C744" s="1">
        <v>6.04</v>
      </c>
      <c r="D744">
        <v>4600</v>
      </c>
      <c r="E744" t="s">
        <v>43</v>
      </c>
      <c r="F744" t="s">
        <v>7451</v>
      </c>
      <c r="G744" t="s">
        <v>4546</v>
      </c>
      <c r="H744" t="s">
        <v>46</v>
      </c>
      <c r="I744">
        <v>189</v>
      </c>
      <c r="J744">
        <v>2010</v>
      </c>
      <c r="K744">
        <v>0</v>
      </c>
    </row>
    <row r="745" spans="1:11">
      <c r="A745">
        <v>746</v>
      </c>
      <c r="B745" t="s">
        <v>8934</v>
      </c>
      <c r="C745" s="1">
        <v>6.04</v>
      </c>
      <c r="D745">
        <v>538</v>
      </c>
      <c r="E745" t="s">
        <v>58</v>
      </c>
      <c r="F745" t="s">
        <v>8935</v>
      </c>
      <c r="G745" t="s">
        <v>7720</v>
      </c>
      <c r="H745" t="s">
        <v>13</v>
      </c>
      <c r="I745">
        <v>3737</v>
      </c>
      <c r="J745">
        <v>2010</v>
      </c>
      <c r="K745">
        <v>969972</v>
      </c>
    </row>
    <row r="746" spans="1:11">
      <c r="A746">
        <v>747</v>
      </c>
      <c r="B746" t="s">
        <v>8515</v>
      </c>
      <c r="C746" s="1">
        <v>6.03</v>
      </c>
      <c r="D746">
        <v>5.4</v>
      </c>
      <c r="E746" t="s">
        <v>29</v>
      </c>
      <c r="F746" t="s">
        <v>8516</v>
      </c>
      <c r="G746" t="s">
        <v>3108</v>
      </c>
      <c r="H746" t="s">
        <v>378</v>
      </c>
      <c r="I746">
        <v>55</v>
      </c>
      <c r="J746">
        <v>2008</v>
      </c>
      <c r="K746">
        <v>228</v>
      </c>
    </row>
    <row r="747" spans="1:11">
      <c r="A747">
        <v>748</v>
      </c>
      <c r="B747" t="s">
        <v>11440</v>
      </c>
      <c r="C747" s="1">
        <v>6.02</v>
      </c>
      <c r="D747">
        <v>95.8</v>
      </c>
      <c r="E747" t="s">
        <v>147</v>
      </c>
      <c r="F747" t="s">
        <v>11441</v>
      </c>
      <c r="G747" t="s">
        <v>8244</v>
      </c>
      <c r="H747" t="s">
        <v>69</v>
      </c>
      <c r="I747">
        <v>277</v>
      </c>
      <c r="J747">
        <v>2009</v>
      </c>
      <c r="K747">
        <v>626</v>
      </c>
    </row>
    <row r="748" spans="1:11">
      <c r="A748">
        <v>749</v>
      </c>
      <c r="B748" t="s">
        <v>1989</v>
      </c>
      <c r="C748" s="1">
        <v>6.02</v>
      </c>
      <c r="D748">
        <v>15.6</v>
      </c>
      <c r="E748" t="s">
        <v>174</v>
      </c>
      <c r="F748" t="s">
        <v>1990</v>
      </c>
      <c r="G748" t="s">
        <v>1991</v>
      </c>
      <c r="H748" t="s">
        <v>13</v>
      </c>
      <c r="I748">
        <v>128</v>
      </c>
      <c r="J748">
        <v>2009</v>
      </c>
      <c r="K748">
        <v>12925</v>
      </c>
    </row>
    <row r="749" spans="1:11">
      <c r="A749">
        <v>750</v>
      </c>
      <c r="B749" t="s">
        <v>5742</v>
      </c>
      <c r="C749" s="1">
        <v>6.02</v>
      </c>
      <c r="D749">
        <v>3.4</v>
      </c>
      <c r="E749" t="s">
        <v>855</v>
      </c>
      <c r="F749" t="s">
        <v>5743</v>
      </c>
      <c r="G749" t="s">
        <v>1009</v>
      </c>
      <c r="H749" t="s">
        <v>239</v>
      </c>
      <c r="I749">
        <v>29</v>
      </c>
      <c r="J749">
        <v>2011</v>
      </c>
      <c r="K749">
        <v>0</v>
      </c>
    </row>
    <row r="750" spans="1:11">
      <c r="A750">
        <v>751</v>
      </c>
      <c r="B750" t="s">
        <v>5965</v>
      </c>
      <c r="C750" s="1">
        <v>6.02</v>
      </c>
      <c r="D750">
        <v>3.7</v>
      </c>
      <c r="E750" t="s">
        <v>15</v>
      </c>
      <c r="F750" t="s">
        <v>5966</v>
      </c>
      <c r="G750" t="s">
        <v>2925</v>
      </c>
      <c r="H750" t="s">
        <v>339</v>
      </c>
      <c r="I750">
        <v>1</v>
      </c>
      <c r="J750">
        <v>2010</v>
      </c>
      <c r="K750">
        <v>20381</v>
      </c>
    </row>
    <row r="751" spans="1:11">
      <c r="A751">
        <v>752</v>
      </c>
      <c r="B751" t="s">
        <v>2020</v>
      </c>
      <c r="C751" s="1">
        <v>6.01</v>
      </c>
      <c r="D751">
        <v>15.7</v>
      </c>
      <c r="E751" t="s">
        <v>15</v>
      </c>
      <c r="F751" t="s">
        <v>2021</v>
      </c>
      <c r="G751" t="s">
        <v>1619</v>
      </c>
      <c r="H751" t="s">
        <v>13</v>
      </c>
      <c r="I751">
        <v>1513</v>
      </c>
      <c r="J751">
        <v>2008</v>
      </c>
      <c r="K751">
        <v>8</v>
      </c>
    </row>
    <row r="752" spans="1:11">
      <c r="A752">
        <v>753</v>
      </c>
      <c r="B752" t="s">
        <v>879</v>
      </c>
      <c r="C752" s="1">
        <v>6.01</v>
      </c>
      <c r="D752">
        <v>113.4</v>
      </c>
      <c r="E752" t="s">
        <v>111</v>
      </c>
      <c r="F752" t="s">
        <v>880</v>
      </c>
      <c r="G752" t="s">
        <v>259</v>
      </c>
      <c r="H752" t="s">
        <v>46</v>
      </c>
      <c r="I752">
        <v>75</v>
      </c>
      <c r="J752">
        <v>2000</v>
      </c>
      <c r="K752">
        <v>0</v>
      </c>
    </row>
    <row r="753" spans="1:11">
      <c r="A753">
        <v>754</v>
      </c>
      <c r="B753" t="s">
        <v>7845</v>
      </c>
      <c r="C753" s="1">
        <v>6.01</v>
      </c>
      <c r="D753">
        <v>42.8</v>
      </c>
      <c r="E753" t="s">
        <v>29</v>
      </c>
      <c r="F753" t="s">
        <v>7846</v>
      </c>
      <c r="G753" t="s">
        <v>429</v>
      </c>
      <c r="H753" t="s">
        <v>378</v>
      </c>
      <c r="I753">
        <v>59</v>
      </c>
      <c r="J753">
        <v>2006</v>
      </c>
      <c r="K753">
        <v>71735</v>
      </c>
    </row>
    <row r="754" spans="1:11">
      <c r="A754">
        <v>755</v>
      </c>
      <c r="B754" t="s">
        <v>1355</v>
      </c>
      <c r="C754" s="1">
        <v>6</v>
      </c>
      <c r="D754">
        <v>13.2</v>
      </c>
      <c r="E754" t="s">
        <v>313</v>
      </c>
      <c r="F754" t="s">
        <v>1356</v>
      </c>
      <c r="G754" t="s">
        <v>1357</v>
      </c>
      <c r="H754" t="s">
        <v>41</v>
      </c>
      <c r="I754">
        <v>200</v>
      </c>
      <c r="J754">
        <v>2009</v>
      </c>
      <c r="K754">
        <v>0</v>
      </c>
    </row>
    <row r="755" spans="1:11">
      <c r="A755">
        <v>756</v>
      </c>
      <c r="B755" t="s">
        <v>11125</v>
      </c>
      <c r="C755" s="1">
        <v>6</v>
      </c>
      <c r="D755">
        <v>9.1999999999999993</v>
      </c>
      <c r="E755" t="s">
        <v>48</v>
      </c>
      <c r="F755" t="s">
        <v>11126</v>
      </c>
      <c r="G755" t="s">
        <v>186</v>
      </c>
      <c r="H755" t="s">
        <v>95</v>
      </c>
      <c r="I755">
        <v>25</v>
      </c>
      <c r="J755">
        <v>2011</v>
      </c>
      <c r="K755">
        <v>0</v>
      </c>
    </row>
    <row r="756" spans="1:11">
      <c r="A756">
        <v>757</v>
      </c>
      <c r="B756" t="s">
        <v>4311</v>
      </c>
      <c r="C756" s="1">
        <v>5.97</v>
      </c>
      <c r="D756">
        <v>21.8</v>
      </c>
      <c r="E756" t="s">
        <v>24</v>
      </c>
      <c r="F756" t="s">
        <v>4312</v>
      </c>
      <c r="G756" t="s">
        <v>1297</v>
      </c>
      <c r="H756" t="s">
        <v>32</v>
      </c>
      <c r="I756">
        <v>81</v>
      </c>
      <c r="J756">
        <v>1999</v>
      </c>
      <c r="K756">
        <v>1473</v>
      </c>
    </row>
    <row r="757" spans="1:11">
      <c r="A757">
        <v>758</v>
      </c>
      <c r="B757" t="s">
        <v>9880</v>
      </c>
      <c r="C757" s="1">
        <v>5.97</v>
      </c>
      <c r="D757">
        <v>6</v>
      </c>
      <c r="E757" t="s">
        <v>53</v>
      </c>
      <c r="F757" t="s">
        <v>9881</v>
      </c>
      <c r="G757" t="s">
        <v>179</v>
      </c>
      <c r="H757" t="s">
        <v>120</v>
      </c>
      <c r="I757">
        <v>20</v>
      </c>
      <c r="J757">
        <v>2009</v>
      </c>
      <c r="K757">
        <v>0</v>
      </c>
    </row>
    <row r="758" spans="1:11">
      <c r="A758">
        <v>759</v>
      </c>
      <c r="B758" t="s">
        <v>3286</v>
      </c>
      <c r="C758" s="1">
        <v>5.96</v>
      </c>
      <c r="D758">
        <v>2.2999999999999998</v>
      </c>
      <c r="E758" t="s">
        <v>15</v>
      </c>
      <c r="F758" t="s">
        <v>3287</v>
      </c>
      <c r="G758" t="s">
        <v>50</v>
      </c>
      <c r="H758" t="s">
        <v>51</v>
      </c>
      <c r="I758">
        <v>13</v>
      </c>
      <c r="J758">
        <v>2009</v>
      </c>
      <c r="K758">
        <v>0</v>
      </c>
    </row>
    <row r="759" spans="1:11">
      <c r="A759">
        <v>760</v>
      </c>
      <c r="B759" t="s">
        <v>10512</v>
      </c>
      <c r="C759" s="1">
        <v>5.93</v>
      </c>
      <c r="D759">
        <v>7</v>
      </c>
      <c r="E759" t="s">
        <v>29</v>
      </c>
      <c r="F759" t="s">
        <v>10513</v>
      </c>
      <c r="G759" t="s">
        <v>7207</v>
      </c>
      <c r="H759" t="s">
        <v>635</v>
      </c>
      <c r="I759">
        <v>29</v>
      </c>
      <c r="J759">
        <v>2009</v>
      </c>
      <c r="K759">
        <v>0</v>
      </c>
    </row>
    <row r="760" spans="1:11">
      <c r="A760">
        <v>761</v>
      </c>
      <c r="B760" t="s">
        <v>1427</v>
      </c>
      <c r="C760" s="1">
        <v>5.93</v>
      </c>
      <c r="D760">
        <v>13.5</v>
      </c>
      <c r="E760" t="s">
        <v>86</v>
      </c>
      <c r="F760" t="s">
        <v>1428</v>
      </c>
      <c r="G760" t="s">
        <v>426</v>
      </c>
      <c r="H760" t="s">
        <v>65</v>
      </c>
      <c r="I760">
        <v>150</v>
      </c>
      <c r="J760">
        <v>2008</v>
      </c>
      <c r="K760">
        <v>0</v>
      </c>
    </row>
    <row r="761" spans="1:11">
      <c r="A761">
        <v>762</v>
      </c>
      <c r="B761" t="s">
        <v>705</v>
      </c>
      <c r="C761" s="1">
        <v>5.93</v>
      </c>
      <c r="D761">
        <v>11.3</v>
      </c>
      <c r="E761" t="s">
        <v>174</v>
      </c>
      <c r="F761" t="s">
        <v>706</v>
      </c>
      <c r="G761" t="s">
        <v>585</v>
      </c>
      <c r="H761" t="s">
        <v>27</v>
      </c>
      <c r="I761">
        <v>108</v>
      </c>
      <c r="J761">
        <v>2000</v>
      </c>
      <c r="K761">
        <v>0</v>
      </c>
    </row>
    <row r="762" spans="1:11">
      <c r="A762">
        <v>763</v>
      </c>
      <c r="B762" t="s">
        <v>6202</v>
      </c>
      <c r="C762" s="1">
        <v>5.92</v>
      </c>
      <c r="D762">
        <v>3.9</v>
      </c>
      <c r="E762" t="s">
        <v>111</v>
      </c>
      <c r="F762" t="s">
        <v>6203</v>
      </c>
      <c r="G762" t="s">
        <v>6204</v>
      </c>
      <c r="H762" t="s">
        <v>41</v>
      </c>
      <c r="I762">
        <v>50</v>
      </c>
      <c r="J762">
        <v>2010</v>
      </c>
      <c r="K762">
        <v>0</v>
      </c>
    </row>
    <row r="763" spans="1:11">
      <c r="A763">
        <v>764</v>
      </c>
      <c r="B763" t="s">
        <v>2844</v>
      </c>
      <c r="C763" s="1">
        <v>5.91</v>
      </c>
      <c r="D763">
        <v>19.600000000000001</v>
      </c>
      <c r="E763" t="s">
        <v>15</v>
      </c>
      <c r="F763" t="s">
        <v>2845</v>
      </c>
      <c r="G763" t="s">
        <v>2846</v>
      </c>
      <c r="H763" t="s">
        <v>32</v>
      </c>
      <c r="I763">
        <v>52</v>
      </c>
      <c r="J763">
        <v>2009</v>
      </c>
      <c r="K763">
        <v>0</v>
      </c>
    </row>
    <row r="764" spans="1:11">
      <c r="A764">
        <v>765</v>
      </c>
      <c r="B764" t="s">
        <v>7481</v>
      </c>
      <c r="C764" s="1">
        <v>5.91</v>
      </c>
      <c r="D764">
        <v>4.5999999999999996</v>
      </c>
      <c r="E764" t="s">
        <v>38</v>
      </c>
      <c r="F764" t="s">
        <v>7482</v>
      </c>
      <c r="G764" t="s">
        <v>4270</v>
      </c>
      <c r="H764" t="s">
        <v>13</v>
      </c>
      <c r="I764">
        <v>48</v>
      </c>
      <c r="J764">
        <v>1997</v>
      </c>
      <c r="K764">
        <v>29</v>
      </c>
    </row>
    <row r="765" spans="1:11">
      <c r="A765">
        <v>766</v>
      </c>
      <c r="B765" t="s">
        <v>10265</v>
      </c>
      <c r="C765" s="1">
        <v>5.91</v>
      </c>
      <c r="D765">
        <v>7.8</v>
      </c>
      <c r="E765" t="s">
        <v>10</v>
      </c>
      <c r="F765" t="s">
        <v>10266</v>
      </c>
      <c r="G765" t="s">
        <v>1693</v>
      </c>
      <c r="H765" t="s">
        <v>13</v>
      </c>
      <c r="I765">
        <v>104</v>
      </c>
      <c r="J765">
        <v>2004</v>
      </c>
      <c r="K765">
        <v>0</v>
      </c>
    </row>
    <row r="766" spans="1:11">
      <c r="A766">
        <v>767</v>
      </c>
      <c r="B766" t="s">
        <v>9425</v>
      </c>
      <c r="C766" s="1">
        <v>5.89</v>
      </c>
      <c r="D766">
        <v>6.6</v>
      </c>
      <c r="E766" t="s">
        <v>15</v>
      </c>
      <c r="F766" t="s">
        <v>9426</v>
      </c>
      <c r="G766" t="s">
        <v>9427</v>
      </c>
      <c r="H766" t="s">
        <v>83</v>
      </c>
      <c r="I766">
        <v>10</v>
      </c>
      <c r="J766">
        <v>2010</v>
      </c>
      <c r="K766">
        <v>0</v>
      </c>
    </row>
    <row r="767" spans="1:11">
      <c r="A767">
        <v>768</v>
      </c>
      <c r="B767" t="s">
        <v>9528</v>
      </c>
      <c r="C767" s="1">
        <v>5.89</v>
      </c>
      <c r="D767">
        <v>6.8</v>
      </c>
      <c r="E767" t="s">
        <v>29</v>
      </c>
      <c r="F767" t="s">
        <v>9529</v>
      </c>
      <c r="G767" t="s">
        <v>1150</v>
      </c>
      <c r="H767" t="s">
        <v>721</v>
      </c>
      <c r="I767">
        <v>22</v>
      </c>
      <c r="J767">
        <v>2011</v>
      </c>
      <c r="K767">
        <v>0</v>
      </c>
    </row>
    <row r="768" spans="1:11">
      <c r="A768">
        <v>769</v>
      </c>
      <c r="B768" t="s">
        <v>1462</v>
      </c>
      <c r="C768" s="1">
        <v>5.88</v>
      </c>
      <c r="D768">
        <v>13.6</v>
      </c>
      <c r="E768" t="s">
        <v>104</v>
      </c>
      <c r="F768" t="s">
        <v>1463</v>
      </c>
      <c r="G768" t="s">
        <v>1350</v>
      </c>
      <c r="H768" t="s">
        <v>142</v>
      </c>
      <c r="I768">
        <v>75</v>
      </c>
      <c r="J768">
        <v>1914</v>
      </c>
      <c r="K768">
        <v>0</v>
      </c>
    </row>
    <row r="769" spans="1:11">
      <c r="A769">
        <v>770</v>
      </c>
      <c r="B769" t="s">
        <v>7764</v>
      </c>
      <c r="C769" s="1">
        <v>5.87</v>
      </c>
      <c r="D769">
        <v>40</v>
      </c>
      <c r="E769" t="s">
        <v>174</v>
      </c>
      <c r="F769" t="s">
        <v>7765</v>
      </c>
      <c r="G769" t="s">
        <v>2017</v>
      </c>
      <c r="H769" t="s">
        <v>13</v>
      </c>
      <c r="I769">
        <v>256</v>
      </c>
      <c r="J769">
        <v>2007</v>
      </c>
      <c r="K769">
        <v>77747</v>
      </c>
    </row>
    <row r="770" spans="1:11">
      <c r="A770">
        <v>771</v>
      </c>
      <c r="B770" t="s">
        <v>11336</v>
      </c>
      <c r="C770" s="1">
        <v>5.87</v>
      </c>
      <c r="D770">
        <v>9.8000000000000007</v>
      </c>
      <c r="E770" t="s">
        <v>111</v>
      </c>
      <c r="F770" t="s">
        <v>11337</v>
      </c>
      <c r="G770" t="s">
        <v>338</v>
      </c>
      <c r="H770" t="s">
        <v>22</v>
      </c>
      <c r="I770">
        <v>22</v>
      </c>
      <c r="J770">
        <v>2008</v>
      </c>
      <c r="K770">
        <v>0</v>
      </c>
    </row>
    <row r="771" spans="1:11">
      <c r="A771">
        <v>772</v>
      </c>
      <c r="B771" t="s">
        <v>4555</v>
      </c>
      <c r="C771" s="1">
        <v>5.85</v>
      </c>
      <c r="D771">
        <v>23.3</v>
      </c>
      <c r="E771" t="s">
        <v>433</v>
      </c>
      <c r="F771" t="s">
        <v>4556</v>
      </c>
      <c r="G771" t="s">
        <v>4557</v>
      </c>
      <c r="H771" t="s">
        <v>225</v>
      </c>
      <c r="I771">
        <v>75</v>
      </c>
      <c r="J771">
        <v>2002</v>
      </c>
      <c r="K771">
        <v>0</v>
      </c>
    </row>
    <row r="772" spans="1:11">
      <c r="A772">
        <v>773</v>
      </c>
      <c r="B772" t="s">
        <v>4061</v>
      </c>
      <c r="C772" s="1">
        <v>5.84</v>
      </c>
      <c r="D772">
        <v>20.2</v>
      </c>
      <c r="E772" t="s">
        <v>104</v>
      </c>
      <c r="F772" t="s">
        <v>4062</v>
      </c>
      <c r="G772" t="s">
        <v>192</v>
      </c>
      <c r="H772" t="s">
        <v>124</v>
      </c>
      <c r="I772">
        <v>762</v>
      </c>
      <c r="J772">
        <v>2008</v>
      </c>
      <c r="K772">
        <v>0</v>
      </c>
    </row>
    <row r="773" spans="1:11">
      <c r="A773">
        <v>774</v>
      </c>
      <c r="B773" t="s">
        <v>5296</v>
      </c>
      <c r="C773" s="1">
        <v>5.82</v>
      </c>
      <c r="D773">
        <v>2</v>
      </c>
      <c r="E773" t="s">
        <v>15</v>
      </c>
      <c r="F773" t="s">
        <v>5297</v>
      </c>
      <c r="G773" t="s">
        <v>12</v>
      </c>
      <c r="H773" t="s">
        <v>13</v>
      </c>
      <c r="I773">
        <v>14</v>
      </c>
      <c r="J773">
        <v>2011</v>
      </c>
      <c r="K773">
        <v>0</v>
      </c>
    </row>
    <row r="774" spans="1:11">
      <c r="A774">
        <v>775</v>
      </c>
      <c r="B774" t="s">
        <v>738</v>
      </c>
      <c r="C774" s="1">
        <v>5.79</v>
      </c>
      <c r="D774">
        <v>11.4</v>
      </c>
      <c r="E774" t="s">
        <v>53</v>
      </c>
      <c r="F774" t="s">
        <v>739</v>
      </c>
      <c r="G774" t="s">
        <v>179</v>
      </c>
      <c r="H774" t="s">
        <v>120</v>
      </c>
      <c r="I774">
        <v>35</v>
      </c>
      <c r="J774">
        <v>2009</v>
      </c>
      <c r="K774">
        <v>0</v>
      </c>
    </row>
    <row r="775" spans="1:11">
      <c r="A775">
        <v>776</v>
      </c>
      <c r="B775" t="s">
        <v>1849</v>
      </c>
      <c r="C775" s="1">
        <v>5.78</v>
      </c>
      <c r="D775">
        <v>14</v>
      </c>
      <c r="E775" t="s">
        <v>86</v>
      </c>
      <c r="F775" t="s">
        <v>1850</v>
      </c>
      <c r="G775" t="s">
        <v>453</v>
      </c>
      <c r="H775" t="s">
        <v>65</v>
      </c>
      <c r="I775">
        <v>66</v>
      </c>
      <c r="J775">
        <v>2008</v>
      </c>
      <c r="K775">
        <v>0</v>
      </c>
    </row>
    <row r="776" spans="1:11">
      <c r="A776">
        <v>777</v>
      </c>
      <c r="B776" t="s">
        <v>8726</v>
      </c>
      <c r="C776" s="1">
        <v>5.77</v>
      </c>
      <c r="D776">
        <v>5.8</v>
      </c>
      <c r="E776" t="s">
        <v>10</v>
      </c>
      <c r="F776" t="s">
        <v>8727</v>
      </c>
      <c r="G776" t="s">
        <v>8728</v>
      </c>
      <c r="H776" t="s">
        <v>410</v>
      </c>
      <c r="I776">
        <v>320</v>
      </c>
      <c r="J776">
        <v>2008</v>
      </c>
      <c r="K776">
        <v>9230</v>
      </c>
    </row>
    <row r="777" spans="1:11">
      <c r="A777">
        <v>778</v>
      </c>
      <c r="B777" t="s">
        <v>4978</v>
      </c>
      <c r="C777" s="1">
        <v>5.76</v>
      </c>
      <c r="D777">
        <v>27.5</v>
      </c>
      <c r="E777" t="s">
        <v>29</v>
      </c>
      <c r="F777" t="s">
        <v>4979</v>
      </c>
      <c r="G777" t="s">
        <v>537</v>
      </c>
      <c r="H777" t="s">
        <v>46</v>
      </c>
      <c r="I777">
        <v>34</v>
      </c>
      <c r="J777">
        <v>2006</v>
      </c>
      <c r="K777">
        <v>37137</v>
      </c>
    </row>
    <row r="778" spans="1:11">
      <c r="A778">
        <v>779</v>
      </c>
      <c r="B778" t="s">
        <v>613</v>
      </c>
      <c r="C778" s="1">
        <v>5.75</v>
      </c>
      <c r="D778">
        <v>10</v>
      </c>
      <c r="E778" t="s">
        <v>24</v>
      </c>
      <c r="F778" t="s">
        <v>614</v>
      </c>
      <c r="G778" t="s">
        <v>245</v>
      </c>
      <c r="H778" t="s">
        <v>246</v>
      </c>
      <c r="I778">
        <v>62</v>
      </c>
      <c r="J778">
        <v>2000</v>
      </c>
      <c r="K778">
        <v>0</v>
      </c>
    </row>
    <row r="779" spans="1:11">
      <c r="A779">
        <v>780</v>
      </c>
      <c r="B779" t="s">
        <v>10711</v>
      </c>
      <c r="C779" s="1">
        <v>5.73</v>
      </c>
      <c r="D779">
        <v>8.5</v>
      </c>
      <c r="E779" t="s">
        <v>19</v>
      </c>
      <c r="F779" t="s">
        <v>10712</v>
      </c>
      <c r="G779" t="s">
        <v>10713</v>
      </c>
      <c r="H779" t="s">
        <v>225</v>
      </c>
      <c r="I779">
        <v>14</v>
      </c>
      <c r="J779">
        <v>2009</v>
      </c>
      <c r="K779">
        <v>0</v>
      </c>
    </row>
    <row r="780" spans="1:11">
      <c r="A780">
        <v>781</v>
      </c>
      <c r="B780" t="s">
        <v>7123</v>
      </c>
      <c r="C780" s="1">
        <v>5.71</v>
      </c>
      <c r="D780">
        <v>4.2</v>
      </c>
      <c r="E780" t="s">
        <v>24</v>
      </c>
      <c r="F780" t="s">
        <v>7124</v>
      </c>
      <c r="G780" t="s">
        <v>272</v>
      </c>
      <c r="H780" t="s">
        <v>27</v>
      </c>
      <c r="I780">
        <v>40</v>
      </c>
      <c r="J780">
        <v>2007</v>
      </c>
      <c r="K780">
        <v>14</v>
      </c>
    </row>
    <row r="781" spans="1:11">
      <c r="A781">
        <v>782</v>
      </c>
      <c r="B781" t="s">
        <v>7544</v>
      </c>
      <c r="C781" s="1">
        <v>5.71</v>
      </c>
      <c r="D781">
        <v>4.7</v>
      </c>
      <c r="E781" t="s">
        <v>29</v>
      </c>
      <c r="F781" t="s">
        <v>7545</v>
      </c>
      <c r="G781" t="s">
        <v>7546</v>
      </c>
      <c r="H781" t="s">
        <v>532</v>
      </c>
      <c r="I781">
        <v>215</v>
      </c>
      <c r="J781">
        <v>2003</v>
      </c>
      <c r="K781">
        <v>3425</v>
      </c>
    </row>
    <row r="782" spans="1:11">
      <c r="A782">
        <v>783</v>
      </c>
      <c r="B782" t="s">
        <v>6437</v>
      </c>
      <c r="C782" s="1">
        <v>5.69</v>
      </c>
      <c r="D782">
        <v>32.299999999999997</v>
      </c>
      <c r="E782" t="s">
        <v>174</v>
      </c>
      <c r="F782" t="s">
        <v>6438</v>
      </c>
      <c r="G782" t="s">
        <v>3827</v>
      </c>
      <c r="H782" t="s">
        <v>124</v>
      </c>
      <c r="I782">
        <v>114</v>
      </c>
      <c r="J782">
        <v>2007</v>
      </c>
      <c r="K782">
        <v>9261</v>
      </c>
    </row>
    <row r="783" spans="1:11">
      <c r="A783">
        <v>784</v>
      </c>
      <c r="B783" t="s">
        <v>8462</v>
      </c>
      <c r="C783" s="1">
        <v>5.68</v>
      </c>
      <c r="D783">
        <v>5.3</v>
      </c>
      <c r="E783" t="s">
        <v>24</v>
      </c>
      <c r="F783" t="s">
        <v>8463</v>
      </c>
      <c r="G783" t="s">
        <v>1622</v>
      </c>
      <c r="H783" t="s">
        <v>544</v>
      </c>
      <c r="I783">
        <v>32</v>
      </c>
      <c r="J783">
        <v>2010</v>
      </c>
      <c r="K783">
        <v>0</v>
      </c>
    </row>
    <row r="784" spans="1:11">
      <c r="A784">
        <v>785</v>
      </c>
      <c r="B784" t="s">
        <v>220</v>
      </c>
      <c r="C784" s="1">
        <v>5.68</v>
      </c>
      <c r="D784">
        <v>10.4</v>
      </c>
      <c r="E784" t="s">
        <v>58</v>
      </c>
      <c r="F784" t="s">
        <v>221</v>
      </c>
      <c r="G784" t="s">
        <v>179</v>
      </c>
      <c r="H784" t="s">
        <v>120</v>
      </c>
      <c r="I784">
        <v>65</v>
      </c>
      <c r="J784">
        <v>2009</v>
      </c>
      <c r="K784">
        <v>0</v>
      </c>
    </row>
    <row r="785" spans="1:11">
      <c r="A785">
        <v>786</v>
      </c>
      <c r="B785" t="s">
        <v>11165</v>
      </c>
      <c r="C785" s="1">
        <v>5.67</v>
      </c>
      <c r="D785">
        <v>9.3000000000000007</v>
      </c>
      <c r="E785" t="s">
        <v>53</v>
      </c>
      <c r="F785" t="s">
        <v>11166</v>
      </c>
      <c r="G785" t="s">
        <v>914</v>
      </c>
      <c r="H785" t="s">
        <v>13</v>
      </c>
      <c r="I785">
        <v>145</v>
      </c>
      <c r="J785">
        <v>2011</v>
      </c>
      <c r="K785">
        <v>0</v>
      </c>
    </row>
    <row r="786" spans="1:11">
      <c r="A786">
        <v>787</v>
      </c>
      <c r="B786" t="s">
        <v>6690</v>
      </c>
      <c r="C786" s="1">
        <v>5.67</v>
      </c>
      <c r="D786">
        <v>35.5</v>
      </c>
      <c r="E786" t="s">
        <v>111</v>
      </c>
      <c r="F786" t="s">
        <v>6691</v>
      </c>
      <c r="G786" t="s">
        <v>6692</v>
      </c>
      <c r="H786" t="s">
        <v>69</v>
      </c>
      <c r="I786">
        <v>90</v>
      </c>
      <c r="J786">
        <v>2002</v>
      </c>
      <c r="K786">
        <v>0</v>
      </c>
    </row>
    <row r="787" spans="1:11">
      <c r="A787">
        <v>788</v>
      </c>
      <c r="B787" t="s">
        <v>8153</v>
      </c>
      <c r="C787" s="1">
        <v>5.65</v>
      </c>
      <c r="D787">
        <v>4</v>
      </c>
      <c r="E787" t="s">
        <v>19</v>
      </c>
      <c r="F787" t="s">
        <v>8154</v>
      </c>
      <c r="G787" t="s">
        <v>8155</v>
      </c>
      <c r="H787" t="s">
        <v>46</v>
      </c>
      <c r="I787">
        <v>9</v>
      </c>
      <c r="J787">
        <v>2010</v>
      </c>
      <c r="K787">
        <v>1934</v>
      </c>
    </row>
    <row r="788" spans="1:11">
      <c r="A788">
        <v>789</v>
      </c>
      <c r="B788" t="s">
        <v>7052</v>
      </c>
      <c r="C788" s="1">
        <v>5.63</v>
      </c>
      <c r="D788">
        <v>4.0999999999999996</v>
      </c>
      <c r="E788" t="s">
        <v>24</v>
      </c>
      <c r="F788" t="s">
        <v>7053</v>
      </c>
      <c r="G788" t="s">
        <v>1827</v>
      </c>
      <c r="H788" t="s">
        <v>120</v>
      </c>
      <c r="I788">
        <v>35</v>
      </c>
      <c r="J788">
        <v>2007</v>
      </c>
      <c r="K788">
        <v>0</v>
      </c>
    </row>
    <row r="789" spans="1:11">
      <c r="A789">
        <v>790</v>
      </c>
      <c r="B789" t="s">
        <v>5266</v>
      </c>
      <c r="C789" s="1">
        <v>5.62</v>
      </c>
      <c r="D789">
        <v>2</v>
      </c>
      <c r="E789" t="s">
        <v>53</v>
      </c>
      <c r="F789" t="s">
        <v>5267</v>
      </c>
      <c r="G789" t="s">
        <v>925</v>
      </c>
      <c r="H789" t="s">
        <v>69</v>
      </c>
      <c r="I789">
        <v>20</v>
      </c>
      <c r="J789">
        <v>2004</v>
      </c>
      <c r="K789">
        <v>68</v>
      </c>
    </row>
    <row r="790" spans="1:11">
      <c r="A790">
        <v>791</v>
      </c>
      <c r="B790" t="s">
        <v>1193</v>
      </c>
      <c r="C790" s="1">
        <v>5.61</v>
      </c>
      <c r="D790">
        <v>12.8</v>
      </c>
      <c r="E790" t="s">
        <v>313</v>
      </c>
      <c r="F790" t="s">
        <v>1194</v>
      </c>
      <c r="G790" t="s">
        <v>192</v>
      </c>
      <c r="H790" t="s">
        <v>124</v>
      </c>
      <c r="I790">
        <v>115</v>
      </c>
      <c r="J790">
        <v>2006</v>
      </c>
      <c r="K790">
        <v>0</v>
      </c>
    </row>
    <row r="791" spans="1:11">
      <c r="A791">
        <v>792</v>
      </c>
      <c r="B791" t="s">
        <v>6948</v>
      </c>
      <c r="C791" s="1">
        <v>5.61</v>
      </c>
      <c r="D791">
        <v>3</v>
      </c>
      <c r="E791" t="s">
        <v>58</v>
      </c>
      <c r="F791" t="s">
        <v>6949</v>
      </c>
      <c r="G791" t="s">
        <v>179</v>
      </c>
      <c r="H791" t="s">
        <v>120</v>
      </c>
      <c r="I791">
        <v>40</v>
      </c>
      <c r="J791">
        <v>2011</v>
      </c>
      <c r="K791">
        <v>0</v>
      </c>
    </row>
    <row r="792" spans="1:11">
      <c r="A792">
        <v>793</v>
      </c>
      <c r="B792" t="s">
        <v>11002</v>
      </c>
      <c r="C792" s="1">
        <v>5.6</v>
      </c>
      <c r="D792">
        <v>87.8</v>
      </c>
      <c r="E792" t="s">
        <v>255</v>
      </c>
      <c r="F792" t="s">
        <v>11003</v>
      </c>
      <c r="G792" t="s">
        <v>377</v>
      </c>
      <c r="H792" t="s">
        <v>378</v>
      </c>
      <c r="I792">
        <v>200</v>
      </c>
      <c r="J792">
        <v>2007</v>
      </c>
      <c r="K792">
        <v>0</v>
      </c>
    </row>
    <row r="793" spans="1:11">
      <c r="A793">
        <v>794</v>
      </c>
      <c r="B793" t="s">
        <v>7885</v>
      </c>
      <c r="C793" s="1">
        <v>5.6</v>
      </c>
      <c r="D793">
        <v>43.7</v>
      </c>
      <c r="E793" t="s">
        <v>29</v>
      </c>
      <c r="F793" t="s">
        <v>7886</v>
      </c>
      <c r="G793" t="s">
        <v>1350</v>
      </c>
      <c r="H793" t="s">
        <v>142</v>
      </c>
      <c r="I793">
        <v>180</v>
      </c>
      <c r="J793">
        <v>2006</v>
      </c>
      <c r="K793">
        <v>118</v>
      </c>
    </row>
    <row r="794" spans="1:11">
      <c r="A794">
        <v>795</v>
      </c>
      <c r="B794" t="s">
        <v>7233</v>
      </c>
      <c r="C794" s="1">
        <v>5.6</v>
      </c>
      <c r="D794">
        <v>4.3</v>
      </c>
      <c r="E794" t="s">
        <v>24</v>
      </c>
      <c r="F794" t="s">
        <v>7234</v>
      </c>
      <c r="G794" t="s">
        <v>7075</v>
      </c>
      <c r="H794" t="s">
        <v>142</v>
      </c>
      <c r="I794">
        <v>64</v>
      </c>
      <c r="J794">
        <v>2010</v>
      </c>
      <c r="K794">
        <v>0</v>
      </c>
    </row>
    <row r="795" spans="1:11">
      <c r="A795">
        <v>796</v>
      </c>
      <c r="B795" t="s">
        <v>1102</v>
      </c>
      <c r="C795" s="1">
        <v>5.59</v>
      </c>
      <c r="D795">
        <v>12.5</v>
      </c>
      <c r="E795" t="s">
        <v>147</v>
      </c>
      <c r="F795" t="s">
        <v>1103</v>
      </c>
      <c r="G795" t="s">
        <v>1104</v>
      </c>
      <c r="H795" t="s">
        <v>13</v>
      </c>
      <c r="I795">
        <v>75</v>
      </c>
      <c r="J795">
        <v>1944</v>
      </c>
      <c r="K795">
        <v>64</v>
      </c>
    </row>
    <row r="796" spans="1:11">
      <c r="A796">
        <v>797</v>
      </c>
      <c r="B796" t="s">
        <v>5744</v>
      </c>
      <c r="C796" s="1">
        <v>5.59</v>
      </c>
      <c r="D796">
        <v>3.4</v>
      </c>
      <c r="E796" t="s">
        <v>24</v>
      </c>
      <c r="F796" t="s">
        <v>5745</v>
      </c>
      <c r="G796" t="s">
        <v>5746</v>
      </c>
      <c r="H796" t="s">
        <v>41</v>
      </c>
      <c r="I796">
        <v>22</v>
      </c>
      <c r="J796">
        <v>2010</v>
      </c>
      <c r="K796">
        <v>0</v>
      </c>
    </row>
    <row r="797" spans="1:11">
      <c r="A797">
        <v>798</v>
      </c>
      <c r="B797" t="s">
        <v>10826</v>
      </c>
      <c r="C797" s="1">
        <v>5.59</v>
      </c>
      <c r="D797">
        <v>8.8000000000000007</v>
      </c>
      <c r="E797" t="s">
        <v>104</v>
      </c>
      <c r="F797" t="s">
        <v>10827</v>
      </c>
      <c r="G797" t="s">
        <v>2502</v>
      </c>
      <c r="H797" t="s">
        <v>13</v>
      </c>
      <c r="I797">
        <v>7</v>
      </c>
      <c r="J797">
        <v>2010</v>
      </c>
      <c r="K797">
        <v>0</v>
      </c>
    </row>
    <row r="798" spans="1:11">
      <c r="A798">
        <v>799</v>
      </c>
      <c r="B798" t="s">
        <v>6045</v>
      </c>
      <c r="C798" s="1">
        <v>5.58</v>
      </c>
      <c r="D798">
        <v>3.8</v>
      </c>
      <c r="E798" t="s">
        <v>29</v>
      </c>
      <c r="F798" t="s">
        <v>6046</v>
      </c>
      <c r="G798" t="s">
        <v>6047</v>
      </c>
      <c r="H798" t="s">
        <v>120</v>
      </c>
      <c r="I798">
        <v>18</v>
      </c>
      <c r="J798">
        <v>2009</v>
      </c>
      <c r="K798">
        <v>37788</v>
      </c>
    </row>
    <row r="799" spans="1:11">
      <c r="A799">
        <v>800</v>
      </c>
      <c r="B799" t="s">
        <v>3549</v>
      </c>
      <c r="C799" s="1">
        <v>5.58</v>
      </c>
      <c r="D799">
        <v>2.5</v>
      </c>
      <c r="E799" t="s">
        <v>255</v>
      </c>
      <c r="F799" t="s">
        <v>3550</v>
      </c>
      <c r="G799" t="s">
        <v>3551</v>
      </c>
      <c r="H799" t="s">
        <v>13</v>
      </c>
      <c r="I799">
        <v>48</v>
      </c>
      <c r="J799">
        <v>2003</v>
      </c>
      <c r="K799">
        <v>13</v>
      </c>
    </row>
    <row r="800" spans="1:11">
      <c r="A800">
        <v>801</v>
      </c>
      <c r="B800" t="s">
        <v>4571</v>
      </c>
      <c r="C800" s="1">
        <v>5.56</v>
      </c>
      <c r="D800">
        <v>23.4</v>
      </c>
      <c r="E800" t="s">
        <v>38</v>
      </c>
      <c r="F800" t="s">
        <v>4572</v>
      </c>
      <c r="G800" t="s">
        <v>17</v>
      </c>
      <c r="H800" t="s">
        <v>13</v>
      </c>
      <c r="I800">
        <v>69</v>
      </c>
      <c r="J800">
        <v>2008</v>
      </c>
      <c r="K800">
        <v>0</v>
      </c>
    </row>
    <row r="801" spans="1:11">
      <c r="A801">
        <v>802</v>
      </c>
      <c r="B801" t="s">
        <v>5820</v>
      </c>
      <c r="C801" s="1">
        <v>5.54</v>
      </c>
      <c r="D801">
        <v>3.5</v>
      </c>
      <c r="E801" t="s">
        <v>24</v>
      </c>
      <c r="F801" t="s">
        <v>5821</v>
      </c>
      <c r="G801" t="s">
        <v>1468</v>
      </c>
      <c r="H801" t="s">
        <v>142</v>
      </c>
      <c r="I801">
        <v>34</v>
      </c>
      <c r="J801">
        <v>2002</v>
      </c>
      <c r="K801">
        <v>0</v>
      </c>
    </row>
    <row r="802" spans="1:11">
      <c r="A802">
        <v>803</v>
      </c>
      <c r="B802" t="s">
        <v>7235</v>
      </c>
      <c r="C802" s="1">
        <v>5.53</v>
      </c>
      <c r="D802">
        <v>4.3</v>
      </c>
      <c r="E802" t="s">
        <v>147</v>
      </c>
      <c r="F802" t="s">
        <v>7236</v>
      </c>
      <c r="G802" t="s">
        <v>1736</v>
      </c>
      <c r="H802" t="s">
        <v>873</v>
      </c>
      <c r="I802">
        <v>9</v>
      </c>
      <c r="J802">
        <v>2007</v>
      </c>
      <c r="K802">
        <v>0</v>
      </c>
    </row>
    <row r="803" spans="1:11">
      <c r="A803">
        <v>804</v>
      </c>
      <c r="B803" t="s">
        <v>1332</v>
      </c>
      <c r="C803" s="1">
        <v>5.53</v>
      </c>
      <c r="D803">
        <v>13.1</v>
      </c>
      <c r="E803" t="s">
        <v>104</v>
      </c>
      <c r="F803" t="s">
        <v>1333</v>
      </c>
      <c r="G803" t="s">
        <v>1334</v>
      </c>
      <c r="H803" t="s">
        <v>13</v>
      </c>
      <c r="I803">
        <v>50</v>
      </c>
      <c r="J803">
        <v>2008</v>
      </c>
      <c r="K803">
        <v>0</v>
      </c>
    </row>
    <row r="804" spans="1:11">
      <c r="A804">
        <v>805</v>
      </c>
      <c r="B804" t="s">
        <v>7054</v>
      </c>
      <c r="C804" s="1">
        <v>5.52</v>
      </c>
      <c r="D804">
        <v>4.0999999999999996</v>
      </c>
      <c r="E804" t="s">
        <v>111</v>
      </c>
      <c r="F804" t="s">
        <v>7055</v>
      </c>
      <c r="G804" t="s">
        <v>496</v>
      </c>
      <c r="H804" t="s">
        <v>325</v>
      </c>
      <c r="I804">
        <v>34</v>
      </c>
      <c r="J804">
        <v>2010</v>
      </c>
      <c r="K804">
        <v>0</v>
      </c>
    </row>
    <row r="805" spans="1:11">
      <c r="A805">
        <v>806</v>
      </c>
      <c r="B805" t="s">
        <v>5992</v>
      </c>
      <c r="C805" s="1">
        <v>5.51</v>
      </c>
      <c r="D805">
        <v>3.7</v>
      </c>
      <c r="E805" t="s">
        <v>19</v>
      </c>
      <c r="F805" t="s">
        <v>5993</v>
      </c>
      <c r="G805" t="s">
        <v>5994</v>
      </c>
      <c r="H805" t="s">
        <v>120</v>
      </c>
      <c r="I805">
        <v>8</v>
      </c>
      <c r="J805">
        <v>2009</v>
      </c>
      <c r="K805">
        <v>0</v>
      </c>
    </row>
    <row r="806" spans="1:11">
      <c r="A806">
        <v>807</v>
      </c>
      <c r="B806" t="s">
        <v>10816</v>
      </c>
      <c r="C806" s="1">
        <v>5.49</v>
      </c>
      <c r="D806">
        <v>8.8000000000000007</v>
      </c>
      <c r="E806" t="s">
        <v>111</v>
      </c>
      <c r="F806" t="s">
        <v>10817</v>
      </c>
      <c r="G806" t="s">
        <v>2651</v>
      </c>
      <c r="H806" t="s">
        <v>945</v>
      </c>
      <c r="I806">
        <v>40</v>
      </c>
      <c r="J806">
        <v>2009</v>
      </c>
      <c r="K806">
        <v>924</v>
      </c>
    </row>
    <row r="807" spans="1:11">
      <c r="A807">
        <v>808</v>
      </c>
      <c r="B807" t="s">
        <v>4217</v>
      </c>
      <c r="C807" s="1">
        <v>5.48</v>
      </c>
      <c r="D807">
        <v>21.2</v>
      </c>
      <c r="E807" t="s">
        <v>53</v>
      </c>
      <c r="F807" t="s">
        <v>4218</v>
      </c>
      <c r="G807" t="s">
        <v>4219</v>
      </c>
      <c r="H807" t="s">
        <v>1776</v>
      </c>
      <c r="I807">
        <v>104</v>
      </c>
      <c r="J807">
        <v>2006</v>
      </c>
      <c r="K807">
        <v>4</v>
      </c>
    </row>
    <row r="808" spans="1:11">
      <c r="A808">
        <v>809</v>
      </c>
      <c r="B808" t="s">
        <v>5141</v>
      </c>
      <c r="C808" s="1">
        <v>5.47</v>
      </c>
      <c r="D808">
        <v>28</v>
      </c>
      <c r="E808" t="s">
        <v>15</v>
      </c>
      <c r="F808" t="s">
        <v>5142</v>
      </c>
      <c r="G808" t="s">
        <v>1944</v>
      </c>
      <c r="H808" t="s">
        <v>22</v>
      </c>
      <c r="I808">
        <v>310</v>
      </c>
      <c r="J808">
        <v>2002</v>
      </c>
      <c r="K808">
        <v>0</v>
      </c>
    </row>
    <row r="809" spans="1:11">
      <c r="A809">
        <v>810</v>
      </c>
      <c r="B809" t="s">
        <v>8833</v>
      </c>
      <c r="C809" s="1">
        <v>5.46</v>
      </c>
      <c r="D809">
        <v>51.3</v>
      </c>
      <c r="E809" t="s">
        <v>97</v>
      </c>
      <c r="F809" t="s">
        <v>8834</v>
      </c>
      <c r="G809" t="s">
        <v>8835</v>
      </c>
      <c r="H809" t="s">
        <v>120</v>
      </c>
      <c r="I809">
        <v>205</v>
      </c>
      <c r="J809">
        <v>2005</v>
      </c>
      <c r="K809">
        <v>12006</v>
      </c>
    </row>
    <row r="810" spans="1:11">
      <c r="A810">
        <v>811</v>
      </c>
      <c r="B810" t="s">
        <v>9920</v>
      </c>
      <c r="C810" s="1">
        <v>5.46</v>
      </c>
      <c r="D810">
        <v>7.1</v>
      </c>
      <c r="E810" t="s">
        <v>147</v>
      </c>
      <c r="F810" t="s">
        <v>9921</v>
      </c>
      <c r="G810" t="s">
        <v>216</v>
      </c>
      <c r="H810" t="s">
        <v>13</v>
      </c>
      <c r="I810">
        <v>29</v>
      </c>
      <c r="J810">
        <v>2008</v>
      </c>
      <c r="K810">
        <v>3054</v>
      </c>
    </row>
    <row r="811" spans="1:11">
      <c r="A811">
        <v>812</v>
      </c>
      <c r="B811" t="s">
        <v>9980</v>
      </c>
      <c r="C811" s="1">
        <v>5.46</v>
      </c>
      <c r="D811">
        <v>7.2</v>
      </c>
      <c r="E811" t="s">
        <v>147</v>
      </c>
      <c r="F811" t="s">
        <v>9981</v>
      </c>
      <c r="G811" t="s">
        <v>328</v>
      </c>
      <c r="H811" t="s">
        <v>329</v>
      </c>
      <c r="I811">
        <v>35</v>
      </c>
      <c r="J811">
        <v>2007</v>
      </c>
      <c r="K811">
        <v>0</v>
      </c>
    </row>
    <row r="812" spans="1:11">
      <c r="A812">
        <v>813</v>
      </c>
      <c r="B812" t="s">
        <v>6950</v>
      </c>
      <c r="C812" s="1">
        <v>5.45</v>
      </c>
      <c r="D812">
        <v>3</v>
      </c>
      <c r="E812" t="s">
        <v>97</v>
      </c>
      <c r="F812" t="s">
        <v>6951</v>
      </c>
      <c r="G812" t="s">
        <v>556</v>
      </c>
      <c r="H812" t="s">
        <v>13</v>
      </c>
      <c r="I812">
        <v>21</v>
      </c>
      <c r="J812">
        <v>2008</v>
      </c>
      <c r="K812">
        <v>0</v>
      </c>
    </row>
    <row r="813" spans="1:11">
      <c r="A813">
        <v>814</v>
      </c>
      <c r="B813" t="s">
        <v>9882</v>
      </c>
      <c r="C813" s="1">
        <v>5.45</v>
      </c>
      <c r="D813">
        <v>6</v>
      </c>
      <c r="E813" t="s">
        <v>147</v>
      </c>
      <c r="F813" t="s">
        <v>9883</v>
      </c>
      <c r="G813" t="s">
        <v>9884</v>
      </c>
      <c r="H813" t="s">
        <v>32</v>
      </c>
      <c r="I813">
        <v>36</v>
      </c>
      <c r="J813">
        <v>2009</v>
      </c>
      <c r="K813">
        <v>0</v>
      </c>
    </row>
    <row r="814" spans="1:11">
      <c r="A814">
        <v>815</v>
      </c>
      <c r="B814" t="s">
        <v>3453</v>
      </c>
      <c r="C814" s="1">
        <v>5.45</v>
      </c>
      <c r="D814">
        <v>2.4</v>
      </c>
      <c r="E814" t="s">
        <v>313</v>
      </c>
      <c r="F814" t="s">
        <v>3454</v>
      </c>
      <c r="G814" t="s">
        <v>2502</v>
      </c>
      <c r="H814" t="s">
        <v>544</v>
      </c>
      <c r="I814">
        <v>2</v>
      </c>
      <c r="J814">
        <v>1983</v>
      </c>
      <c r="K814">
        <v>0</v>
      </c>
    </row>
    <row r="815" spans="1:11">
      <c r="A815">
        <v>816</v>
      </c>
      <c r="B815" t="s">
        <v>10561</v>
      </c>
      <c r="C815" s="1">
        <v>5.45</v>
      </c>
      <c r="D815">
        <v>8.1</v>
      </c>
      <c r="E815" t="s">
        <v>111</v>
      </c>
      <c r="F815" t="s">
        <v>10562</v>
      </c>
      <c r="G815" t="s">
        <v>1803</v>
      </c>
      <c r="H815" t="s">
        <v>36</v>
      </c>
      <c r="I815">
        <v>26</v>
      </c>
      <c r="J815">
        <v>2010</v>
      </c>
      <c r="K815">
        <v>0</v>
      </c>
    </row>
    <row r="816" spans="1:11">
      <c r="A816">
        <v>817</v>
      </c>
      <c r="B816" t="s">
        <v>4439</v>
      </c>
      <c r="C816" s="1">
        <v>5.44</v>
      </c>
      <c r="D816">
        <v>22.4</v>
      </c>
      <c r="E816" t="s">
        <v>62</v>
      </c>
      <c r="F816" t="s">
        <v>4440</v>
      </c>
      <c r="G816" t="s">
        <v>123</v>
      </c>
      <c r="H816" t="s">
        <v>124</v>
      </c>
      <c r="I816">
        <v>57</v>
      </c>
      <c r="J816">
        <v>2005</v>
      </c>
      <c r="K816">
        <v>0</v>
      </c>
    </row>
    <row r="817" spans="1:11">
      <c r="A817">
        <v>818</v>
      </c>
      <c r="B817" t="s">
        <v>3288</v>
      </c>
      <c r="C817" s="1">
        <v>5.44</v>
      </c>
      <c r="D817">
        <v>2.2999999999999998</v>
      </c>
      <c r="E817" t="s">
        <v>24</v>
      </c>
      <c r="F817" t="s">
        <v>3289</v>
      </c>
      <c r="G817" t="s">
        <v>3290</v>
      </c>
      <c r="H817" t="s">
        <v>95</v>
      </c>
      <c r="I817">
        <v>30</v>
      </c>
      <c r="J817">
        <v>2007</v>
      </c>
      <c r="K817">
        <v>0</v>
      </c>
    </row>
    <row r="818" spans="1:11">
      <c r="A818">
        <v>819</v>
      </c>
      <c r="B818" t="s">
        <v>9293</v>
      </c>
      <c r="C818" s="1">
        <v>5.42</v>
      </c>
      <c r="D818">
        <v>6.3</v>
      </c>
      <c r="E818" t="s">
        <v>24</v>
      </c>
      <c r="F818" t="s">
        <v>9294</v>
      </c>
      <c r="G818" t="s">
        <v>9295</v>
      </c>
      <c r="H818" t="s">
        <v>83</v>
      </c>
      <c r="I818">
        <v>74</v>
      </c>
      <c r="J818">
        <v>2006</v>
      </c>
      <c r="K818">
        <v>0</v>
      </c>
    </row>
    <row r="819" spans="1:11">
      <c r="A819">
        <v>820</v>
      </c>
      <c r="B819" t="s">
        <v>2638</v>
      </c>
      <c r="C819" s="1">
        <v>5.42</v>
      </c>
      <c r="D819">
        <v>18.7</v>
      </c>
      <c r="E819" t="s">
        <v>86</v>
      </c>
      <c r="F819" t="s">
        <v>2639</v>
      </c>
      <c r="G819" t="s">
        <v>701</v>
      </c>
      <c r="H819" t="s">
        <v>65</v>
      </c>
      <c r="I819">
        <v>394</v>
      </c>
      <c r="J819">
        <v>2002</v>
      </c>
      <c r="K819">
        <v>0</v>
      </c>
    </row>
    <row r="820" spans="1:11">
      <c r="A820">
        <v>821</v>
      </c>
      <c r="B820" t="s">
        <v>1107</v>
      </c>
      <c r="C820" s="1">
        <v>5.41</v>
      </c>
      <c r="D820">
        <v>12.5</v>
      </c>
      <c r="E820" t="s">
        <v>58</v>
      </c>
      <c r="F820" t="s">
        <v>1108</v>
      </c>
      <c r="G820" t="s">
        <v>133</v>
      </c>
      <c r="H820" t="s">
        <v>46</v>
      </c>
      <c r="I820">
        <v>31</v>
      </c>
      <c r="J820">
        <v>2000</v>
      </c>
      <c r="K820">
        <v>0</v>
      </c>
    </row>
    <row r="821" spans="1:11">
      <c r="A821">
        <v>822</v>
      </c>
      <c r="B821" t="s">
        <v>1997</v>
      </c>
      <c r="C821" s="1">
        <v>5.41</v>
      </c>
      <c r="D821">
        <v>15.6</v>
      </c>
      <c r="E821" t="s">
        <v>111</v>
      </c>
      <c r="F821" t="s">
        <v>1998</v>
      </c>
      <c r="G821" t="s">
        <v>1999</v>
      </c>
      <c r="H821" t="s">
        <v>532</v>
      </c>
      <c r="I821">
        <v>95</v>
      </c>
      <c r="J821">
        <v>2007</v>
      </c>
      <c r="K821">
        <v>0</v>
      </c>
    </row>
    <row r="822" spans="1:11">
      <c r="A822">
        <v>823</v>
      </c>
      <c r="B822" t="s">
        <v>10865</v>
      </c>
      <c r="C822" s="1">
        <v>5.4</v>
      </c>
      <c r="D822">
        <v>8.9</v>
      </c>
      <c r="E822" t="s">
        <v>24</v>
      </c>
      <c r="F822" t="s">
        <v>10866</v>
      </c>
      <c r="G822" t="s">
        <v>5493</v>
      </c>
      <c r="H822" t="s">
        <v>410</v>
      </c>
      <c r="I822">
        <v>48</v>
      </c>
      <c r="J822">
        <v>2009</v>
      </c>
      <c r="K822">
        <v>0</v>
      </c>
    </row>
    <row r="823" spans="1:11">
      <c r="A823">
        <v>824</v>
      </c>
      <c r="B823" t="s">
        <v>4692</v>
      </c>
      <c r="C823" s="1">
        <v>5.4</v>
      </c>
      <c r="D823">
        <v>24.4</v>
      </c>
      <c r="E823" t="s">
        <v>147</v>
      </c>
      <c r="F823" t="s">
        <v>4693</v>
      </c>
      <c r="G823" t="s">
        <v>189</v>
      </c>
      <c r="H823" t="s">
        <v>95</v>
      </c>
      <c r="I823">
        <v>147</v>
      </c>
      <c r="J823">
        <v>2010</v>
      </c>
      <c r="K823">
        <v>0</v>
      </c>
    </row>
    <row r="824" spans="1:11">
      <c r="A824">
        <v>825</v>
      </c>
      <c r="B824" t="s">
        <v>8613</v>
      </c>
      <c r="C824" s="1">
        <v>5.39</v>
      </c>
      <c r="D824">
        <v>5.6</v>
      </c>
      <c r="E824" t="s">
        <v>111</v>
      </c>
      <c r="F824" t="s">
        <v>8614</v>
      </c>
      <c r="G824" t="s">
        <v>8615</v>
      </c>
      <c r="H824" t="s">
        <v>13</v>
      </c>
      <c r="I824">
        <v>30</v>
      </c>
      <c r="J824">
        <v>2009</v>
      </c>
      <c r="K824">
        <v>8571</v>
      </c>
    </row>
    <row r="825" spans="1:11">
      <c r="A825">
        <v>826</v>
      </c>
      <c r="B825" t="s">
        <v>3150</v>
      </c>
      <c r="C825" s="1">
        <v>5.39</v>
      </c>
      <c r="D825">
        <v>2.2000000000000002</v>
      </c>
      <c r="E825" t="s">
        <v>29</v>
      </c>
      <c r="F825" t="s">
        <v>3151</v>
      </c>
      <c r="G825" t="s">
        <v>3152</v>
      </c>
      <c r="H825" t="s">
        <v>46</v>
      </c>
      <c r="I825">
        <v>21</v>
      </c>
      <c r="J825">
        <v>2010</v>
      </c>
      <c r="K825">
        <v>168</v>
      </c>
    </row>
    <row r="826" spans="1:11">
      <c r="A826">
        <v>827</v>
      </c>
      <c r="B826" t="s">
        <v>5822</v>
      </c>
      <c r="C826" s="1">
        <v>5.38</v>
      </c>
      <c r="D826">
        <v>3.5</v>
      </c>
      <c r="E826" t="s">
        <v>38</v>
      </c>
      <c r="F826" t="s">
        <v>5823</v>
      </c>
      <c r="G826" t="s">
        <v>5824</v>
      </c>
      <c r="H826" t="s">
        <v>46</v>
      </c>
      <c r="I826">
        <v>10</v>
      </c>
      <c r="J826">
        <v>2005</v>
      </c>
      <c r="K826">
        <v>0</v>
      </c>
    </row>
    <row r="827" spans="1:11">
      <c r="A827">
        <v>828</v>
      </c>
      <c r="B827" t="s">
        <v>2764</v>
      </c>
      <c r="C827" s="1">
        <v>5.35</v>
      </c>
      <c r="D827">
        <v>19.2</v>
      </c>
      <c r="E827" t="s">
        <v>24</v>
      </c>
      <c r="F827" t="s">
        <v>2765</v>
      </c>
      <c r="G827" t="s">
        <v>2766</v>
      </c>
      <c r="H827" t="s">
        <v>65</v>
      </c>
      <c r="I827">
        <v>115</v>
      </c>
      <c r="J827">
        <v>2010</v>
      </c>
      <c r="K827">
        <v>0</v>
      </c>
    </row>
    <row r="828" spans="1:11">
      <c r="A828">
        <v>829</v>
      </c>
      <c r="B828" t="s">
        <v>1886</v>
      </c>
      <c r="C828" s="1">
        <v>5.33</v>
      </c>
      <c r="D828">
        <v>15.1</v>
      </c>
      <c r="E828" t="s">
        <v>147</v>
      </c>
      <c r="F828" t="s">
        <v>1887</v>
      </c>
      <c r="G828" t="s">
        <v>45</v>
      </c>
      <c r="H828" t="s">
        <v>46</v>
      </c>
      <c r="I828">
        <v>300</v>
      </c>
      <c r="J828">
        <v>2010</v>
      </c>
      <c r="K828">
        <v>0</v>
      </c>
    </row>
    <row r="829" spans="1:11">
      <c r="A829">
        <v>830</v>
      </c>
      <c r="B829" t="s">
        <v>5995</v>
      </c>
      <c r="C829" s="1">
        <v>5.32</v>
      </c>
      <c r="D829">
        <v>3.7</v>
      </c>
      <c r="E829" t="s">
        <v>29</v>
      </c>
      <c r="F829" t="s">
        <v>5996</v>
      </c>
      <c r="G829" t="s">
        <v>883</v>
      </c>
      <c r="H829" t="s">
        <v>46</v>
      </c>
      <c r="I829">
        <v>9</v>
      </c>
      <c r="J829">
        <v>2008</v>
      </c>
      <c r="K829">
        <v>0</v>
      </c>
    </row>
    <row r="830" spans="1:11">
      <c r="A830">
        <v>831</v>
      </c>
      <c r="B830" t="s">
        <v>5747</v>
      </c>
      <c r="C830" s="1">
        <v>5.32</v>
      </c>
      <c r="D830">
        <v>3.4</v>
      </c>
      <c r="E830" t="s">
        <v>53</v>
      </c>
      <c r="F830" t="s">
        <v>5748</v>
      </c>
      <c r="G830" t="s">
        <v>133</v>
      </c>
      <c r="H830" t="s">
        <v>46</v>
      </c>
      <c r="I830">
        <v>25</v>
      </c>
      <c r="J830">
        <v>2009</v>
      </c>
      <c r="K830">
        <v>0</v>
      </c>
    </row>
    <row r="831" spans="1:11">
      <c r="A831">
        <v>832</v>
      </c>
      <c r="B831" t="s">
        <v>7286</v>
      </c>
      <c r="C831" s="1">
        <v>5.32</v>
      </c>
      <c r="D831">
        <v>4.4000000000000004</v>
      </c>
      <c r="E831" t="s">
        <v>15</v>
      </c>
      <c r="F831" t="s">
        <v>7287</v>
      </c>
      <c r="G831" t="s">
        <v>328</v>
      </c>
      <c r="H831" t="s">
        <v>329</v>
      </c>
      <c r="I831">
        <v>12</v>
      </c>
      <c r="J831">
        <v>2010</v>
      </c>
      <c r="K831">
        <v>7970</v>
      </c>
    </row>
    <row r="832" spans="1:11">
      <c r="A832">
        <v>833</v>
      </c>
      <c r="B832" t="s">
        <v>3291</v>
      </c>
      <c r="C832" s="1">
        <v>5.31</v>
      </c>
      <c r="D832">
        <v>2.2999999999999998</v>
      </c>
      <c r="E832" t="s">
        <v>86</v>
      </c>
      <c r="F832" t="s">
        <v>3292</v>
      </c>
      <c r="G832" t="s">
        <v>3293</v>
      </c>
      <c r="H832" t="s">
        <v>1151</v>
      </c>
      <c r="I832">
        <v>5</v>
      </c>
      <c r="J832">
        <v>2009</v>
      </c>
      <c r="K832">
        <v>0</v>
      </c>
    </row>
    <row r="833" spans="1:11">
      <c r="A833">
        <v>834</v>
      </c>
      <c r="B833" t="s">
        <v>3577</v>
      </c>
      <c r="C833" s="1">
        <v>5.31</v>
      </c>
      <c r="D833">
        <v>2.5</v>
      </c>
      <c r="E833" t="s">
        <v>24</v>
      </c>
      <c r="F833" t="s">
        <v>3578</v>
      </c>
      <c r="G833" t="s">
        <v>962</v>
      </c>
      <c r="H833" t="s">
        <v>635</v>
      </c>
      <c r="I833">
        <v>31</v>
      </c>
      <c r="J833">
        <v>2003</v>
      </c>
      <c r="K833">
        <v>0</v>
      </c>
    </row>
    <row r="834" spans="1:11">
      <c r="A834">
        <v>835</v>
      </c>
      <c r="B834" t="s">
        <v>8256</v>
      </c>
      <c r="C834" s="1">
        <v>5.3</v>
      </c>
      <c r="D834">
        <v>5.0999999999999996</v>
      </c>
      <c r="E834" t="s">
        <v>111</v>
      </c>
      <c r="F834" t="s">
        <v>8257</v>
      </c>
      <c r="G834" t="s">
        <v>235</v>
      </c>
      <c r="H834" t="s">
        <v>69</v>
      </c>
      <c r="I834">
        <v>16</v>
      </c>
      <c r="J834">
        <v>2007</v>
      </c>
      <c r="K834">
        <v>0</v>
      </c>
    </row>
    <row r="835" spans="1:11">
      <c r="A835">
        <v>836</v>
      </c>
      <c r="B835" t="s">
        <v>3906</v>
      </c>
      <c r="C835" s="1">
        <v>5.29</v>
      </c>
      <c r="D835">
        <v>2.8</v>
      </c>
      <c r="E835" t="s">
        <v>855</v>
      </c>
      <c r="G835" t="s">
        <v>2692</v>
      </c>
      <c r="H835" t="s">
        <v>41</v>
      </c>
      <c r="I835">
        <v>6</v>
      </c>
      <c r="J835">
        <v>2010</v>
      </c>
      <c r="K835">
        <v>0</v>
      </c>
    </row>
    <row r="836" spans="1:11">
      <c r="A836">
        <v>837</v>
      </c>
      <c r="B836" t="s">
        <v>10303</v>
      </c>
      <c r="C836" s="1">
        <v>5.29</v>
      </c>
      <c r="D836">
        <v>7.9</v>
      </c>
      <c r="E836" t="s">
        <v>24</v>
      </c>
      <c r="F836" t="s">
        <v>10304</v>
      </c>
      <c r="G836" t="s">
        <v>10305</v>
      </c>
      <c r="H836" t="s">
        <v>83</v>
      </c>
      <c r="I836">
        <v>72</v>
      </c>
      <c r="J836">
        <v>2010</v>
      </c>
      <c r="K836">
        <v>0</v>
      </c>
    </row>
    <row r="837" spans="1:11">
      <c r="A837">
        <v>838</v>
      </c>
      <c r="B837" t="s">
        <v>2024</v>
      </c>
      <c r="C837" s="1">
        <v>5.28</v>
      </c>
      <c r="D837">
        <v>15.7</v>
      </c>
      <c r="E837" t="s">
        <v>174</v>
      </c>
      <c r="F837" t="s">
        <v>2025</v>
      </c>
      <c r="G837" t="s">
        <v>179</v>
      </c>
      <c r="H837" t="s">
        <v>120</v>
      </c>
      <c r="I837">
        <v>75</v>
      </c>
      <c r="J837">
        <v>2009</v>
      </c>
      <c r="K837">
        <v>0</v>
      </c>
    </row>
    <row r="838" spans="1:11">
      <c r="A838">
        <v>839</v>
      </c>
      <c r="B838" t="s">
        <v>1335</v>
      </c>
      <c r="C838" s="1">
        <v>5.28</v>
      </c>
      <c r="D838">
        <v>13.1</v>
      </c>
      <c r="E838" t="s">
        <v>38</v>
      </c>
      <c r="F838" t="s">
        <v>1336</v>
      </c>
      <c r="G838" t="s">
        <v>1337</v>
      </c>
      <c r="H838" t="s">
        <v>46</v>
      </c>
      <c r="I838">
        <v>52</v>
      </c>
      <c r="J838">
        <v>2003</v>
      </c>
      <c r="K838">
        <v>0</v>
      </c>
    </row>
    <row r="839" spans="1:11">
      <c r="A839">
        <v>840</v>
      </c>
      <c r="B839" t="s">
        <v>10781</v>
      </c>
      <c r="C839" s="1">
        <v>5.28</v>
      </c>
      <c r="D839">
        <v>8.6999999999999993</v>
      </c>
      <c r="E839" t="s">
        <v>62</v>
      </c>
      <c r="F839" t="s">
        <v>10782</v>
      </c>
      <c r="G839" t="s">
        <v>159</v>
      </c>
      <c r="H839" t="s">
        <v>160</v>
      </c>
      <c r="I839">
        <v>28</v>
      </c>
      <c r="J839">
        <v>2009</v>
      </c>
      <c r="K839">
        <v>0</v>
      </c>
    </row>
    <row r="840" spans="1:11">
      <c r="A840">
        <v>841</v>
      </c>
      <c r="B840" t="s">
        <v>11511</v>
      </c>
      <c r="C840" s="1">
        <v>5.27</v>
      </c>
      <c r="D840">
        <v>9</v>
      </c>
      <c r="E840" t="s">
        <v>48</v>
      </c>
      <c r="F840" t="s">
        <v>11512</v>
      </c>
      <c r="G840" t="s">
        <v>3779</v>
      </c>
      <c r="H840" t="s">
        <v>13</v>
      </c>
      <c r="I840">
        <v>15</v>
      </c>
      <c r="J840">
        <v>2011</v>
      </c>
      <c r="K840">
        <v>0</v>
      </c>
    </row>
    <row r="841" spans="1:11">
      <c r="A841">
        <v>842</v>
      </c>
      <c r="B841" t="s">
        <v>5684</v>
      </c>
      <c r="C841" s="1">
        <v>5.27</v>
      </c>
      <c r="D841">
        <v>3.4</v>
      </c>
      <c r="E841" t="s">
        <v>15</v>
      </c>
      <c r="F841" t="s">
        <v>5685</v>
      </c>
      <c r="G841" t="s">
        <v>216</v>
      </c>
      <c r="H841" t="s">
        <v>13</v>
      </c>
      <c r="I841">
        <v>30</v>
      </c>
      <c r="J841">
        <v>2010</v>
      </c>
      <c r="K841">
        <v>79641</v>
      </c>
    </row>
    <row r="842" spans="1:11">
      <c r="A842">
        <v>843</v>
      </c>
      <c r="B842" t="s">
        <v>9255</v>
      </c>
      <c r="C842" s="1">
        <v>5.26</v>
      </c>
      <c r="D842">
        <v>6.3</v>
      </c>
      <c r="E842" t="s">
        <v>53</v>
      </c>
      <c r="F842" t="s">
        <v>9256</v>
      </c>
      <c r="G842" t="s">
        <v>1386</v>
      </c>
      <c r="H842" t="s">
        <v>142</v>
      </c>
      <c r="I842">
        <v>17</v>
      </c>
      <c r="J842">
        <v>2009</v>
      </c>
      <c r="K842">
        <v>1069108</v>
      </c>
    </row>
    <row r="843" spans="1:11">
      <c r="A843">
        <v>844</v>
      </c>
      <c r="B843" t="s">
        <v>5017</v>
      </c>
      <c r="C843" s="1">
        <v>5.26</v>
      </c>
      <c r="D843">
        <v>27.8</v>
      </c>
      <c r="E843" t="s">
        <v>24</v>
      </c>
      <c r="F843" t="s">
        <v>5018</v>
      </c>
      <c r="G843" t="s">
        <v>35</v>
      </c>
      <c r="H843" t="s">
        <v>36</v>
      </c>
      <c r="I843">
        <v>25</v>
      </c>
      <c r="J843">
        <v>2010</v>
      </c>
      <c r="K843">
        <v>0</v>
      </c>
    </row>
    <row r="844" spans="1:11">
      <c r="A844">
        <v>845</v>
      </c>
      <c r="B844" t="s">
        <v>7946</v>
      </c>
      <c r="C844" s="1">
        <v>5.26</v>
      </c>
      <c r="D844">
        <v>45.2</v>
      </c>
      <c r="E844" t="s">
        <v>147</v>
      </c>
      <c r="F844" t="s">
        <v>7947</v>
      </c>
      <c r="G844" t="s">
        <v>1150</v>
      </c>
      <c r="H844" t="s">
        <v>1151</v>
      </c>
      <c r="I844">
        <v>146</v>
      </c>
      <c r="J844">
        <v>2010</v>
      </c>
      <c r="K844">
        <v>0</v>
      </c>
    </row>
    <row r="845" spans="1:11">
      <c r="A845">
        <v>846</v>
      </c>
      <c r="B845" t="s">
        <v>5749</v>
      </c>
      <c r="C845" s="1">
        <v>5.25</v>
      </c>
      <c r="D845">
        <v>3.4</v>
      </c>
      <c r="E845" t="s">
        <v>147</v>
      </c>
      <c r="F845" t="s">
        <v>5750</v>
      </c>
      <c r="G845" t="s">
        <v>35</v>
      </c>
      <c r="H845" t="s">
        <v>36</v>
      </c>
      <c r="I845">
        <v>18</v>
      </c>
      <c r="J845">
        <v>2011</v>
      </c>
      <c r="K845">
        <v>0</v>
      </c>
    </row>
    <row r="846" spans="1:11">
      <c r="A846">
        <v>847</v>
      </c>
      <c r="B846" t="s">
        <v>6096</v>
      </c>
      <c r="C846" s="1">
        <v>5.24</v>
      </c>
      <c r="D846">
        <v>3.8</v>
      </c>
      <c r="E846" t="s">
        <v>174</v>
      </c>
      <c r="F846" t="s">
        <v>6097</v>
      </c>
      <c r="G846" t="s">
        <v>1135</v>
      </c>
      <c r="H846" t="s">
        <v>329</v>
      </c>
      <c r="I846">
        <v>30</v>
      </c>
      <c r="J846">
        <v>2008</v>
      </c>
      <c r="K846">
        <v>0</v>
      </c>
    </row>
    <row r="847" spans="1:11">
      <c r="A847">
        <v>848</v>
      </c>
      <c r="B847" t="s">
        <v>5298</v>
      </c>
      <c r="C847" s="1">
        <v>5.23</v>
      </c>
      <c r="D847">
        <v>2</v>
      </c>
      <c r="E847" t="s">
        <v>43</v>
      </c>
      <c r="F847" t="s">
        <v>5299</v>
      </c>
      <c r="G847" t="s">
        <v>556</v>
      </c>
      <c r="H847" t="s">
        <v>13</v>
      </c>
      <c r="I847">
        <v>4</v>
      </c>
      <c r="J847">
        <v>2007</v>
      </c>
      <c r="K847">
        <v>0</v>
      </c>
    </row>
    <row r="848" spans="1:11">
      <c r="A848">
        <v>849</v>
      </c>
      <c r="B848" t="s">
        <v>11114</v>
      </c>
      <c r="C848" s="1">
        <v>5.23</v>
      </c>
      <c r="D848">
        <v>9.1999999999999993</v>
      </c>
      <c r="E848" t="s">
        <v>19</v>
      </c>
      <c r="F848" t="s">
        <v>11115</v>
      </c>
      <c r="G848" t="s">
        <v>2059</v>
      </c>
      <c r="H848" t="s">
        <v>329</v>
      </c>
      <c r="I848">
        <v>17</v>
      </c>
      <c r="J848">
        <v>2009</v>
      </c>
      <c r="K848">
        <v>33873</v>
      </c>
    </row>
    <row r="849" spans="1:11">
      <c r="A849">
        <v>850</v>
      </c>
      <c r="B849" t="s">
        <v>4208</v>
      </c>
      <c r="C849" s="1">
        <v>5.22</v>
      </c>
      <c r="D849">
        <v>21.1</v>
      </c>
      <c r="E849" t="s">
        <v>147</v>
      </c>
      <c r="F849" t="s">
        <v>4209</v>
      </c>
      <c r="G849" t="s">
        <v>163</v>
      </c>
      <c r="H849" t="s">
        <v>32</v>
      </c>
      <c r="I849">
        <v>125</v>
      </c>
      <c r="J849">
        <v>2008</v>
      </c>
      <c r="K849">
        <v>0</v>
      </c>
    </row>
    <row r="850" spans="1:11">
      <c r="A850">
        <v>851</v>
      </c>
      <c r="B850" t="s">
        <v>6246</v>
      </c>
      <c r="C850" s="1">
        <v>5.22</v>
      </c>
      <c r="D850">
        <v>30.1</v>
      </c>
      <c r="E850" t="s">
        <v>402</v>
      </c>
      <c r="F850" t="s">
        <v>6247</v>
      </c>
      <c r="G850" t="s">
        <v>6248</v>
      </c>
      <c r="H850" t="s">
        <v>945</v>
      </c>
      <c r="I850">
        <v>225</v>
      </c>
      <c r="J850">
        <v>1994</v>
      </c>
      <c r="K850">
        <v>2087</v>
      </c>
    </row>
    <row r="851" spans="1:11">
      <c r="A851">
        <v>852</v>
      </c>
      <c r="B851" t="s">
        <v>5911</v>
      </c>
      <c r="C851" s="1">
        <v>5.21</v>
      </c>
      <c r="D851">
        <v>3.6</v>
      </c>
      <c r="E851" t="s">
        <v>111</v>
      </c>
      <c r="F851" t="s">
        <v>5912</v>
      </c>
      <c r="G851" t="s">
        <v>5913</v>
      </c>
      <c r="H851" t="s">
        <v>95</v>
      </c>
      <c r="I851">
        <v>42</v>
      </c>
      <c r="J851">
        <v>2004</v>
      </c>
      <c r="K851">
        <v>0</v>
      </c>
    </row>
    <row r="852" spans="1:11">
      <c r="A852">
        <v>853</v>
      </c>
      <c r="B852" t="s">
        <v>4480</v>
      </c>
      <c r="C852" s="1">
        <v>5.2</v>
      </c>
      <c r="D852">
        <v>22.8</v>
      </c>
      <c r="E852" t="s">
        <v>38</v>
      </c>
      <c r="F852" t="s">
        <v>4481</v>
      </c>
      <c r="G852" t="s">
        <v>3080</v>
      </c>
      <c r="H852" t="s">
        <v>1043</v>
      </c>
      <c r="I852">
        <v>102</v>
      </c>
      <c r="J852">
        <v>2007</v>
      </c>
      <c r="K852">
        <v>269</v>
      </c>
    </row>
    <row r="853" spans="1:11">
      <c r="A853">
        <v>854</v>
      </c>
      <c r="B853" t="s">
        <v>8683</v>
      </c>
      <c r="C853" s="1">
        <v>5.2</v>
      </c>
      <c r="D853">
        <v>5.7</v>
      </c>
      <c r="E853" t="s">
        <v>58</v>
      </c>
      <c r="F853" t="s">
        <v>8684</v>
      </c>
      <c r="G853" t="s">
        <v>4546</v>
      </c>
      <c r="H853" t="s">
        <v>46</v>
      </c>
      <c r="I853">
        <v>25</v>
      </c>
      <c r="J853">
        <v>1995</v>
      </c>
      <c r="K853">
        <v>0</v>
      </c>
    </row>
    <row r="854" spans="1:11">
      <c r="A854">
        <v>855</v>
      </c>
      <c r="B854" t="s">
        <v>10267</v>
      </c>
      <c r="C854" s="1">
        <v>5.2</v>
      </c>
      <c r="D854">
        <v>7.8</v>
      </c>
      <c r="E854" t="s">
        <v>29</v>
      </c>
      <c r="F854" t="s">
        <v>10268</v>
      </c>
      <c r="G854" t="s">
        <v>338</v>
      </c>
      <c r="H854" t="s">
        <v>635</v>
      </c>
      <c r="I854">
        <v>75</v>
      </c>
      <c r="J854">
        <v>2003</v>
      </c>
      <c r="K854">
        <v>0</v>
      </c>
    </row>
    <row r="855" spans="1:11">
      <c r="A855">
        <v>856</v>
      </c>
      <c r="B855" t="s">
        <v>5300</v>
      </c>
      <c r="C855" s="1">
        <v>5.19</v>
      </c>
      <c r="D855">
        <v>2</v>
      </c>
      <c r="E855" t="s">
        <v>147</v>
      </c>
      <c r="F855" t="s">
        <v>5301</v>
      </c>
      <c r="G855" t="s">
        <v>5302</v>
      </c>
      <c r="H855" t="s">
        <v>51</v>
      </c>
      <c r="I855">
        <v>35</v>
      </c>
      <c r="J855">
        <v>2011</v>
      </c>
      <c r="K855">
        <v>0</v>
      </c>
    </row>
    <row r="856" spans="1:11">
      <c r="A856">
        <v>857</v>
      </c>
      <c r="B856" t="s">
        <v>8664</v>
      </c>
      <c r="C856" s="1">
        <v>5.19</v>
      </c>
      <c r="D856">
        <v>5.7</v>
      </c>
      <c r="E856" t="s">
        <v>29</v>
      </c>
      <c r="F856" t="s">
        <v>8665</v>
      </c>
      <c r="G856" t="s">
        <v>1150</v>
      </c>
      <c r="H856" t="s">
        <v>721</v>
      </c>
      <c r="I856">
        <v>16</v>
      </c>
      <c r="J856">
        <v>2010</v>
      </c>
      <c r="K856">
        <v>4804</v>
      </c>
    </row>
    <row r="857" spans="1:11">
      <c r="A857">
        <v>858</v>
      </c>
      <c r="B857" t="s">
        <v>5159</v>
      </c>
      <c r="C857" s="1">
        <v>5.19</v>
      </c>
      <c r="D857">
        <v>29.4</v>
      </c>
      <c r="E857" t="s">
        <v>62</v>
      </c>
      <c r="F857" t="s">
        <v>5160</v>
      </c>
      <c r="G857" t="s">
        <v>179</v>
      </c>
      <c r="H857" t="s">
        <v>120</v>
      </c>
      <c r="I857">
        <v>67</v>
      </c>
      <c r="J857">
        <v>2010</v>
      </c>
      <c r="K857">
        <v>0</v>
      </c>
    </row>
    <row r="858" spans="1:11">
      <c r="A858">
        <v>859</v>
      </c>
      <c r="B858" t="s">
        <v>9885</v>
      </c>
      <c r="C858" s="1">
        <v>5.19</v>
      </c>
      <c r="D858">
        <v>6</v>
      </c>
      <c r="E858" t="s">
        <v>86</v>
      </c>
      <c r="F858" t="s">
        <v>9886</v>
      </c>
      <c r="G858" t="s">
        <v>355</v>
      </c>
      <c r="H858" t="s">
        <v>65</v>
      </c>
      <c r="I858">
        <v>40</v>
      </c>
      <c r="J858">
        <v>2009</v>
      </c>
      <c r="K858">
        <v>0</v>
      </c>
    </row>
    <row r="859" spans="1:11">
      <c r="A859">
        <v>860</v>
      </c>
      <c r="B859" t="s">
        <v>8182</v>
      </c>
      <c r="C859" s="1">
        <v>5.18</v>
      </c>
      <c r="D859">
        <v>4</v>
      </c>
      <c r="E859" t="s">
        <v>24</v>
      </c>
      <c r="F859" t="s">
        <v>8183</v>
      </c>
      <c r="G859" t="s">
        <v>1357</v>
      </c>
      <c r="H859" t="s">
        <v>41</v>
      </c>
      <c r="I859">
        <v>130</v>
      </c>
      <c r="J859">
        <v>2006</v>
      </c>
      <c r="K859">
        <v>0</v>
      </c>
    </row>
    <row r="860" spans="1:11">
      <c r="A860">
        <v>861</v>
      </c>
      <c r="B860" t="s">
        <v>6098</v>
      </c>
      <c r="C860" s="1">
        <v>5.18</v>
      </c>
      <c r="D860">
        <v>3.8</v>
      </c>
      <c r="E860" t="s">
        <v>15</v>
      </c>
      <c r="F860" t="s">
        <v>6099</v>
      </c>
      <c r="G860" t="s">
        <v>734</v>
      </c>
      <c r="H860" t="s">
        <v>325</v>
      </c>
      <c r="I860">
        <v>27</v>
      </c>
      <c r="J860">
        <v>2008</v>
      </c>
      <c r="K860">
        <v>0</v>
      </c>
    </row>
    <row r="861" spans="1:11">
      <c r="A861">
        <v>862</v>
      </c>
      <c r="B861" t="s">
        <v>177</v>
      </c>
      <c r="C861" s="1">
        <v>5.18</v>
      </c>
      <c r="D861">
        <v>10.3</v>
      </c>
      <c r="E861" t="s">
        <v>53</v>
      </c>
      <c r="F861" t="s">
        <v>178</v>
      </c>
      <c r="G861" t="s">
        <v>179</v>
      </c>
      <c r="H861" t="s">
        <v>120</v>
      </c>
      <c r="I861">
        <v>1693</v>
      </c>
      <c r="J861">
        <v>2007</v>
      </c>
      <c r="K861">
        <v>635</v>
      </c>
    </row>
    <row r="862" spans="1:11">
      <c r="A862">
        <v>863</v>
      </c>
      <c r="B862" t="s">
        <v>8258</v>
      </c>
      <c r="C862" s="1">
        <v>5.17</v>
      </c>
      <c r="D862">
        <v>5.0999999999999996</v>
      </c>
      <c r="E862" t="s">
        <v>147</v>
      </c>
      <c r="F862" t="s">
        <v>8259</v>
      </c>
      <c r="G862" t="s">
        <v>8260</v>
      </c>
      <c r="H862" t="s">
        <v>27</v>
      </c>
      <c r="I862">
        <v>33</v>
      </c>
      <c r="J862">
        <v>2008</v>
      </c>
      <c r="K862">
        <v>0</v>
      </c>
    </row>
    <row r="863" spans="1:11">
      <c r="A863">
        <v>864</v>
      </c>
      <c r="B863" t="s">
        <v>2612</v>
      </c>
      <c r="C863" s="1">
        <v>5.17</v>
      </c>
      <c r="D863">
        <v>18.5</v>
      </c>
      <c r="E863" t="s">
        <v>38</v>
      </c>
      <c r="F863" t="s">
        <v>2613</v>
      </c>
      <c r="G863" t="s">
        <v>2614</v>
      </c>
      <c r="H863" t="s">
        <v>51</v>
      </c>
      <c r="I863">
        <v>16</v>
      </c>
      <c r="J863">
        <v>2008</v>
      </c>
      <c r="K863">
        <v>0</v>
      </c>
    </row>
    <row r="864" spans="1:11">
      <c r="A864">
        <v>865</v>
      </c>
      <c r="B864" t="s">
        <v>8419</v>
      </c>
      <c r="C864" s="1">
        <v>5.17</v>
      </c>
      <c r="D864">
        <v>5.3</v>
      </c>
      <c r="E864" t="s">
        <v>174</v>
      </c>
      <c r="F864" t="s">
        <v>8420</v>
      </c>
      <c r="G864" t="s">
        <v>35</v>
      </c>
      <c r="H864" t="s">
        <v>36</v>
      </c>
      <c r="I864">
        <v>47</v>
      </c>
      <c r="J864">
        <v>2007</v>
      </c>
      <c r="K864">
        <v>6621</v>
      </c>
    </row>
    <row r="865" spans="1:11">
      <c r="A865">
        <v>866</v>
      </c>
      <c r="B865" t="s">
        <v>2080</v>
      </c>
      <c r="C865" s="1">
        <v>5.17</v>
      </c>
      <c r="D865">
        <v>159.30000000000001</v>
      </c>
      <c r="E865" t="s">
        <v>111</v>
      </c>
      <c r="F865" t="s">
        <v>2081</v>
      </c>
      <c r="G865" t="s">
        <v>179</v>
      </c>
      <c r="H865" t="s">
        <v>120</v>
      </c>
      <c r="I865">
        <v>72</v>
      </c>
      <c r="J865">
        <v>2007</v>
      </c>
      <c r="K865">
        <v>0</v>
      </c>
    </row>
    <row r="866" spans="1:11">
      <c r="A866">
        <v>867</v>
      </c>
      <c r="B866" t="s">
        <v>333</v>
      </c>
      <c r="C866" s="1">
        <v>5.16</v>
      </c>
      <c r="D866">
        <v>10.7</v>
      </c>
      <c r="E866" t="s">
        <v>147</v>
      </c>
      <c r="F866" t="s">
        <v>334</v>
      </c>
      <c r="G866" t="s">
        <v>335</v>
      </c>
      <c r="H866" t="s">
        <v>196</v>
      </c>
      <c r="I866">
        <v>40</v>
      </c>
      <c r="J866">
        <v>2005</v>
      </c>
      <c r="K866">
        <v>0</v>
      </c>
    </row>
    <row r="867" spans="1:11">
      <c r="A867">
        <v>868</v>
      </c>
      <c r="B867" t="s">
        <v>11127</v>
      </c>
      <c r="C867" s="1">
        <v>5.16</v>
      </c>
      <c r="D867">
        <v>9.1999999999999993</v>
      </c>
      <c r="E867" t="s">
        <v>53</v>
      </c>
      <c r="F867" t="s">
        <v>11128</v>
      </c>
      <c r="G867" t="s">
        <v>4109</v>
      </c>
      <c r="H867" t="s">
        <v>13</v>
      </c>
      <c r="I867">
        <v>50</v>
      </c>
      <c r="J867">
        <v>2005</v>
      </c>
      <c r="K867">
        <v>0</v>
      </c>
    </row>
    <row r="868" spans="1:11">
      <c r="A868">
        <v>869</v>
      </c>
      <c r="B868" t="s">
        <v>5751</v>
      </c>
      <c r="C868" s="1">
        <v>5.16</v>
      </c>
      <c r="D868">
        <v>3.4</v>
      </c>
      <c r="E868" t="s">
        <v>24</v>
      </c>
      <c r="F868" t="s">
        <v>5752</v>
      </c>
      <c r="G868" t="s">
        <v>5329</v>
      </c>
      <c r="H868" t="s">
        <v>83</v>
      </c>
      <c r="I868">
        <v>18</v>
      </c>
      <c r="J868">
        <v>2006</v>
      </c>
      <c r="K868">
        <v>0</v>
      </c>
    </row>
    <row r="869" spans="1:11">
      <c r="A869">
        <v>870</v>
      </c>
      <c r="B869" t="s">
        <v>7487</v>
      </c>
      <c r="C869" s="1">
        <v>5.16</v>
      </c>
      <c r="D869">
        <v>4.5999999999999996</v>
      </c>
      <c r="E869" t="s">
        <v>281</v>
      </c>
      <c r="F869" t="s">
        <v>7488</v>
      </c>
      <c r="G869" t="s">
        <v>7489</v>
      </c>
      <c r="H869" t="s">
        <v>142</v>
      </c>
      <c r="I869">
        <v>25</v>
      </c>
      <c r="J869">
        <v>2010</v>
      </c>
      <c r="K869">
        <v>0</v>
      </c>
    </row>
    <row r="870" spans="1:11">
      <c r="A870">
        <v>871</v>
      </c>
      <c r="B870" t="s">
        <v>10398</v>
      </c>
      <c r="C870" s="1">
        <v>5.16</v>
      </c>
      <c r="D870">
        <v>74.8</v>
      </c>
      <c r="E870" t="s">
        <v>15</v>
      </c>
      <c r="F870" t="s">
        <v>10399</v>
      </c>
      <c r="G870" t="s">
        <v>2517</v>
      </c>
      <c r="H870" t="s">
        <v>83</v>
      </c>
      <c r="I870">
        <v>50</v>
      </c>
      <c r="J870">
        <v>1994</v>
      </c>
      <c r="K870">
        <v>0</v>
      </c>
    </row>
    <row r="871" spans="1:11">
      <c r="A871">
        <v>872</v>
      </c>
      <c r="B871" t="s">
        <v>4909</v>
      </c>
      <c r="C871" s="1">
        <v>5.14</v>
      </c>
      <c r="D871">
        <v>26.9</v>
      </c>
      <c r="E871" t="s">
        <v>58</v>
      </c>
      <c r="F871" t="s">
        <v>4910</v>
      </c>
      <c r="G871" t="s">
        <v>179</v>
      </c>
      <c r="H871" t="s">
        <v>120</v>
      </c>
      <c r="I871">
        <v>87</v>
      </c>
      <c r="J871">
        <v>2008</v>
      </c>
      <c r="K871">
        <v>59328</v>
      </c>
    </row>
    <row r="872" spans="1:11">
      <c r="A872">
        <v>873</v>
      </c>
      <c r="B872" t="s">
        <v>8685</v>
      </c>
      <c r="C872" s="1">
        <v>5.14</v>
      </c>
      <c r="D872">
        <v>5.7</v>
      </c>
      <c r="E872" t="s">
        <v>58</v>
      </c>
      <c r="F872" t="s">
        <v>8686</v>
      </c>
      <c r="G872" t="s">
        <v>8687</v>
      </c>
      <c r="H872" t="s">
        <v>1690</v>
      </c>
      <c r="I872">
        <v>7</v>
      </c>
      <c r="J872">
        <v>2009</v>
      </c>
      <c r="K872">
        <v>0</v>
      </c>
    </row>
    <row r="873" spans="1:11">
      <c r="A873">
        <v>874</v>
      </c>
      <c r="B873" t="s">
        <v>2210</v>
      </c>
      <c r="C873" s="1">
        <v>5.13</v>
      </c>
      <c r="D873">
        <v>16.7</v>
      </c>
      <c r="E873" t="s">
        <v>255</v>
      </c>
      <c r="F873" t="s">
        <v>2211</v>
      </c>
      <c r="G873" t="s">
        <v>123</v>
      </c>
      <c r="H873" t="s">
        <v>124</v>
      </c>
      <c r="I873">
        <v>45</v>
      </c>
      <c r="J873">
        <v>2010</v>
      </c>
      <c r="K873">
        <v>75</v>
      </c>
    </row>
    <row r="874" spans="1:11">
      <c r="A874">
        <v>875</v>
      </c>
      <c r="B874" t="s">
        <v>1955</v>
      </c>
      <c r="C874" s="1">
        <v>5.12</v>
      </c>
      <c r="D874">
        <v>15.4</v>
      </c>
      <c r="E874" t="s">
        <v>24</v>
      </c>
      <c r="F874" t="s">
        <v>1956</v>
      </c>
      <c r="G874" t="s">
        <v>133</v>
      </c>
      <c r="H874" t="s">
        <v>46</v>
      </c>
      <c r="I874">
        <v>48</v>
      </c>
      <c r="J874">
        <v>2009</v>
      </c>
      <c r="K874">
        <v>0</v>
      </c>
    </row>
    <row r="875" spans="1:11">
      <c r="A875">
        <v>876</v>
      </c>
      <c r="B875" t="s">
        <v>1280</v>
      </c>
      <c r="C875" s="1">
        <v>5.1100000000000003</v>
      </c>
      <c r="D875">
        <v>123</v>
      </c>
      <c r="E875" t="s">
        <v>29</v>
      </c>
      <c r="F875" t="s">
        <v>1281</v>
      </c>
      <c r="G875" t="s">
        <v>1282</v>
      </c>
      <c r="H875" t="s">
        <v>120</v>
      </c>
      <c r="I875">
        <v>245</v>
      </c>
      <c r="J875">
        <v>1992</v>
      </c>
      <c r="K875">
        <v>53</v>
      </c>
    </row>
    <row r="876" spans="1:11">
      <c r="A876">
        <v>877</v>
      </c>
      <c r="B876" t="s">
        <v>8342</v>
      </c>
      <c r="C876" s="1">
        <v>5.0999999999999996</v>
      </c>
      <c r="D876">
        <v>5.2</v>
      </c>
      <c r="E876" t="s">
        <v>29</v>
      </c>
      <c r="F876" t="s">
        <v>8343</v>
      </c>
      <c r="G876" t="s">
        <v>8344</v>
      </c>
      <c r="H876" t="s">
        <v>120</v>
      </c>
      <c r="I876">
        <v>5</v>
      </c>
      <c r="J876">
        <v>2009</v>
      </c>
      <c r="K876">
        <v>4</v>
      </c>
    </row>
    <row r="877" spans="1:11">
      <c r="A877">
        <v>878</v>
      </c>
      <c r="B877" t="s">
        <v>8261</v>
      </c>
      <c r="C877" s="1">
        <v>5.09</v>
      </c>
      <c r="D877">
        <v>5.0999999999999996</v>
      </c>
      <c r="E877" t="s">
        <v>53</v>
      </c>
      <c r="F877" t="s">
        <v>8262</v>
      </c>
      <c r="G877" t="s">
        <v>1150</v>
      </c>
      <c r="H877" t="s">
        <v>721</v>
      </c>
      <c r="I877">
        <v>12</v>
      </c>
      <c r="J877">
        <v>2010</v>
      </c>
      <c r="K877">
        <v>0</v>
      </c>
    </row>
    <row r="878" spans="1:11">
      <c r="A878">
        <v>879</v>
      </c>
      <c r="B878" t="s">
        <v>1851</v>
      </c>
      <c r="C878" s="1">
        <v>5.09</v>
      </c>
      <c r="D878">
        <v>14</v>
      </c>
      <c r="E878" t="s">
        <v>10</v>
      </c>
      <c r="F878" t="s">
        <v>1852</v>
      </c>
      <c r="G878" t="s">
        <v>1853</v>
      </c>
      <c r="H878" t="s">
        <v>13</v>
      </c>
      <c r="I878">
        <v>29</v>
      </c>
      <c r="J878">
        <v>2003</v>
      </c>
      <c r="K878">
        <v>0</v>
      </c>
    </row>
    <row r="879" spans="1:11">
      <c r="A879">
        <v>880</v>
      </c>
      <c r="B879" t="s">
        <v>8464</v>
      </c>
      <c r="C879" s="1">
        <v>5.09</v>
      </c>
      <c r="D879">
        <v>5.3</v>
      </c>
      <c r="E879" t="s">
        <v>174</v>
      </c>
      <c r="F879" t="s">
        <v>8465</v>
      </c>
      <c r="G879" t="s">
        <v>179</v>
      </c>
      <c r="H879" t="s">
        <v>120</v>
      </c>
      <c r="I879">
        <v>32</v>
      </c>
      <c r="J879">
        <v>2008</v>
      </c>
      <c r="K879">
        <v>0</v>
      </c>
    </row>
    <row r="880" spans="1:11">
      <c r="A880">
        <v>881</v>
      </c>
      <c r="B880" t="s">
        <v>9666</v>
      </c>
      <c r="C880" s="1">
        <v>5.08</v>
      </c>
      <c r="D880">
        <v>62.4</v>
      </c>
      <c r="E880" t="s">
        <v>43</v>
      </c>
      <c r="F880" t="s">
        <v>9667</v>
      </c>
      <c r="G880" t="s">
        <v>9668</v>
      </c>
      <c r="H880" t="s">
        <v>532</v>
      </c>
      <c r="I880">
        <v>100</v>
      </c>
      <c r="J880">
        <v>2000</v>
      </c>
      <c r="K880">
        <v>27</v>
      </c>
    </row>
    <row r="881" spans="1:11">
      <c r="A881">
        <v>882</v>
      </c>
      <c r="B881" t="s">
        <v>8889</v>
      </c>
      <c r="C881" s="1">
        <v>5.08</v>
      </c>
      <c r="D881">
        <v>52.7</v>
      </c>
      <c r="E881" t="s">
        <v>48</v>
      </c>
      <c r="F881" t="s">
        <v>8890</v>
      </c>
      <c r="G881" t="s">
        <v>1582</v>
      </c>
      <c r="H881" t="s">
        <v>532</v>
      </c>
      <c r="I881">
        <v>72</v>
      </c>
      <c r="J881">
        <v>2011</v>
      </c>
      <c r="K881">
        <v>0</v>
      </c>
    </row>
    <row r="882" spans="1:11">
      <c r="A882">
        <v>883</v>
      </c>
      <c r="B882" t="s">
        <v>8509</v>
      </c>
      <c r="C882" s="1">
        <v>5.07</v>
      </c>
      <c r="D882">
        <v>5.4</v>
      </c>
      <c r="E882" t="s">
        <v>147</v>
      </c>
      <c r="F882" t="s">
        <v>8510</v>
      </c>
      <c r="G882" t="s">
        <v>8437</v>
      </c>
      <c r="H882" t="s">
        <v>13</v>
      </c>
      <c r="I882">
        <v>36</v>
      </c>
      <c r="J882">
        <v>2009</v>
      </c>
      <c r="K882">
        <v>3891</v>
      </c>
    </row>
    <row r="883" spans="1:11">
      <c r="A883">
        <v>884</v>
      </c>
      <c r="B883" t="s">
        <v>8058</v>
      </c>
      <c r="C883" s="1">
        <v>5.0599999999999996</v>
      </c>
      <c r="D883">
        <v>471.1</v>
      </c>
      <c r="E883" t="s">
        <v>53</v>
      </c>
      <c r="F883" t="s">
        <v>8059</v>
      </c>
      <c r="G883" t="s">
        <v>179</v>
      </c>
      <c r="H883" t="s">
        <v>120</v>
      </c>
      <c r="I883">
        <v>659</v>
      </c>
      <c r="J883">
        <v>2007</v>
      </c>
      <c r="K883">
        <v>0</v>
      </c>
    </row>
    <row r="884" spans="1:11">
      <c r="A884">
        <v>885</v>
      </c>
      <c r="B884" t="s">
        <v>6100</v>
      </c>
      <c r="C884" s="1">
        <v>5.0599999999999996</v>
      </c>
      <c r="D884">
        <v>3.8</v>
      </c>
      <c r="E884" t="s">
        <v>58</v>
      </c>
      <c r="F884" t="s">
        <v>6101</v>
      </c>
      <c r="G884" t="s">
        <v>850</v>
      </c>
      <c r="H884" t="s">
        <v>378</v>
      </c>
      <c r="I884">
        <v>18</v>
      </c>
      <c r="J884">
        <v>2008</v>
      </c>
      <c r="K884">
        <v>0</v>
      </c>
    </row>
    <row r="885" spans="1:11">
      <c r="A885">
        <v>886</v>
      </c>
      <c r="B885" t="s">
        <v>5542</v>
      </c>
      <c r="C885" s="1">
        <v>5.0599999999999996</v>
      </c>
      <c r="D885">
        <v>3.2</v>
      </c>
      <c r="E885" t="s">
        <v>255</v>
      </c>
      <c r="F885" t="s">
        <v>5543</v>
      </c>
      <c r="G885" t="s">
        <v>4479</v>
      </c>
      <c r="H885" t="s">
        <v>120</v>
      </c>
      <c r="I885">
        <v>46</v>
      </c>
      <c r="J885">
        <v>2006</v>
      </c>
      <c r="K885">
        <v>0</v>
      </c>
    </row>
    <row r="886" spans="1:11">
      <c r="A886">
        <v>887</v>
      </c>
      <c r="B886" t="s">
        <v>1501</v>
      </c>
      <c r="C886" s="1">
        <v>5.05</v>
      </c>
      <c r="D886">
        <v>13.8</v>
      </c>
      <c r="E886" t="s">
        <v>53</v>
      </c>
      <c r="F886" t="s">
        <v>1502</v>
      </c>
      <c r="G886" t="s">
        <v>505</v>
      </c>
      <c r="H886" t="s">
        <v>13</v>
      </c>
      <c r="I886">
        <v>31</v>
      </c>
      <c r="J886">
        <v>2009</v>
      </c>
      <c r="K886">
        <v>0</v>
      </c>
    </row>
    <row r="887" spans="1:11">
      <c r="A887">
        <v>888</v>
      </c>
      <c r="B887" t="s">
        <v>7704</v>
      </c>
      <c r="C887" s="1">
        <v>5.05</v>
      </c>
      <c r="D887">
        <v>4.9000000000000004</v>
      </c>
      <c r="E887" t="s">
        <v>24</v>
      </c>
      <c r="F887" t="s">
        <v>7705</v>
      </c>
      <c r="G887" t="s">
        <v>565</v>
      </c>
      <c r="H887" t="s">
        <v>65</v>
      </c>
      <c r="I887">
        <v>50</v>
      </c>
      <c r="J887">
        <v>2006</v>
      </c>
      <c r="K887">
        <v>0</v>
      </c>
    </row>
    <row r="888" spans="1:11">
      <c r="A888">
        <v>889</v>
      </c>
      <c r="B888" t="s">
        <v>3907</v>
      </c>
      <c r="C888" s="1">
        <v>5.05</v>
      </c>
      <c r="D888">
        <v>2.8</v>
      </c>
      <c r="E888" t="s">
        <v>281</v>
      </c>
      <c r="F888" t="s">
        <v>3908</v>
      </c>
      <c r="G888" t="s">
        <v>2925</v>
      </c>
      <c r="H888" t="s">
        <v>339</v>
      </c>
      <c r="I888">
        <v>19</v>
      </c>
      <c r="J888">
        <v>2009</v>
      </c>
      <c r="K888">
        <v>0</v>
      </c>
    </row>
    <row r="889" spans="1:11">
      <c r="A889">
        <v>890</v>
      </c>
      <c r="B889" t="s">
        <v>184</v>
      </c>
      <c r="C889" s="1">
        <v>5.05</v>
      </c>
      <c r="D889">
        <v>10.3</v>
      </c>
      <c r="E889" t="s">
        <v>86</v>
      </c>
      <c r="F889" t="s">
        <v>185</v>
      </c>
      <c r="G889" t="s">
        <v>186</v>
      </c>
      <c r="H889" t="s">
        <v>95</v>
      </c>
      <c r="I889">
        <v>93</v>
      </c>
      <c r="J889">
        <v>2007</v>
      </c>
      <c r="K889">
        <v>0</v>
      </c>
    </row>
    <row r="890" spans="1:11">
      <c r="A890">
        <v>891</v>
      </c>
      <c r="B890" t="s">
        <v>2971</v>
      </c>
      <c r="C890" s="1">
        <v>5.04</v>
      </c>
      <c r="D890">
        <v>2.1</v>
      </c>
      <c r="E890" t="s">
        <v>15</v>
      </c>
      <c r="F890" t="s">
        <v>2972</v>
      </c>
      <c r="G890" t="s">
        <v>2973</v>
      </c>
      <c r="H890" t="s">
        <v>27</v>
      </c>
      <c r="I890">
        <v>18</v>
      </c>
      <c r="J890">
        <v>2009</v>
      </c>
      <c r="K890">
        <v>28136</v>
      </c>
    </row>
    <row r="891" spans="1:11">
      <c r="A891">
        <v>891</v>
      </c>
      <c r="B891" t="s">
        <v>1600</v>
      </c>
      <c r="C891" s="1">
        <v>5.05</v>
      </c>
      <c r="D891">
        <v>137.1</v>
      </c>
      <c r="E891" t="s">
        <v>111</v>
      </c>
      <c r="F891" t="s">
        <v>1601</v>
      </c>
      <c r="G891" t="s">
        <v>1602</v>
      </c>
      <c r="H891" t="s">
        <v>83</v>
      </c>
      <c r="I891">
        <v>50</v>
      </c>
      <c r="J891">
        <v>2003</v>
      </c>
      <c r="K891">
        <v>0</v>
      </c>
    </row>
    <row r="892" spans="1:11">
      <c r="A892">
        <v>892</v>
      </c>
      <c r="B892" t="s">
        <v>3139</v>
      </c>
      <c r="C892" s="1">
        <v>5.04</v>
      </c>
      <c r="D892">
        <v>2.2000000000000002</v>
      </c>
      <c r="E892" t="s">
        <v>24</v>
      </c>
      <c r="F892" t="s">
        <v>3140</v>
      </c>
      <c r="G892" t="s">
        <v>50</v>
      </c>
      <c r="H892" t="s">
        <v>51</v>
      </c>
      <c r="I892">
        <v>13</v>
      </c>
      <c r="J892">
        <v>2010</v>
      </c>
      <c r="K892">
        <v>7980</v>
      </c>
    </row>
    <row r="893" spans="1:11">
      <c r="A893">
        <v>893</v>
      </c>
      <c r="B893" t="s">
        <v>7022</v>
      </c>
      <c r="C893" s="1">
        <v>5.03</v>
      </c>
      <c r="D893">
        <v>4.0999999999999996</v>
      </c>
      <c r="E893" t="s">
        <v>24</v>
      </c>
      <c r="F893" t="s">
        <v>7023</v>
      </c>
      <c r="G893" t="s">
        <v>3539</v>
      </c>
      <c r="H893" t="s">
        <v>51</v>
      </c>
      <c r="I893">
        <v>222</v>
      </c>
      <c r="J893">
        <v>2007</v>
      </c>
      <c r="K893">
        <v>11136</v>
      </c>
    </row>
    <row r="894" spans="1:11">
      <c r="A894">
        <v>894</v>
      </c>
      <c r="B894" t="s">
        <v>11129</v>
      </c>
      <c r="C894" s="1">
        <v>5.0199999999999996</v>
      </c>
      <c r="D894">
        <v>9.1999999999999993</v>
      </c>
      <c r="E894" t="s">
        <v>53</v>
      </c>
      <c r="F894" t="s">
        <v>11130</v>
      </c>
      <c r="G894" t="s">
        <v>962</v>
      </c>
      <c r="H894" t="s">
        <v>635</v>
      </c>
      <c r="I894">
        <v>56</v>
      </c>
      <c r="J894">
        <v>2007</v>
      </c>
      <c r="K894">
        <v>0</v>
      </c>
    </row>
    <row r="895" spans="1:11">
      <c r="A895">
        <v>895</v>
      </c>
      <c r="B895" t="s">
        <v>7139</v>
      </c>
      <c r="C895" s="1">
        <v>5.0199999999999996</v>
      </c>
      <c r="D895">
        <v>4.2</v>
      </c>
      <c r="E895" t="s">
        <v>29</v>
      </c>
      <c r="F895" t="s">
        <v>7140</v>
      </c>
      <c r="G895" t="s">
        <v>179</v>
      </c>
      <c r="H895" t="s">
        <v>120</v>
      </c>
      <c r="I895">
        <v>7</v>
      </c>
      <c r="J895">
        <v>2009</v>
      </c>
      <c r="K895">
        <v>0</v>
      </c>
    </row>
    <row r="896" spans="1:11">
      <c r="A896">
        <v>896</v>
      </c>
      <c r="B896" t="s">
        <v>4991</v>
      </c>
      <c r="C896" s="1">
        <v>5.0199999999999996</v>
      </c>
      <c r="D896">
        <v>27.6</v>
      </c>
      <c r="E896" t="s">
        <v>53</v>
      </c>
      <c r="F896" t="s">
        <v>4992</v>
      </c>
      <c r="G896" t="s">
        <v>2254</v>
      </c>
      <c r="H896" t="s">
        <v>13</v>
      </c>
      <c r="I896">
        <v>90</v>
      </c>
      <c r="J896">
        <v>2004</v>
      </c>
      <c r="K896">
        <v>0</v>
      </c>
    </row>
    <row r="897" spans="1:11">
      <c r="A897">
        <v>897</v>
      </c>
      <c r="B897" t="s">
        <v>3909</v>
      </c>
      <c r="C897" s="1">
        <v>5.0199999999999996</v>
      </c>
      <c r="D897">
        <v>2.8</v>
      </c>
      <c r="E897" t="s">
        <v>86</v>
      </c>
      <c r="F897" t="s">
        <v>3910</v>
      </c>
      <c r="G897" t="s">
        <v>3911</v>
      </c>
      <c r="H897" t="s">
        <v>69</v>
      </c>
      <c r="I897">
        <v>10</v>
      </c>
      <c r="J897">
        <v>1999</v>
      </c>
      <c r="K897">
        <v>0</v>
      </c>
    </row>
    <row r="898" spans="1:11">
      <c r="A898">
        <v>898</v>
      </c>
      <c r="B898" t="s">
        <v>9296</v>
      </c>
      <c r="C898" s="1">
        <v>5.01</v>
      </c>
      <c r="D898">
        <v>6.3</v>
      </c>
      <c r="E898" t="s">
        <v>24</v>
      </c>
      <c r="F898" t="s">
        <v>9297</v>
      </c>
      <c r="G898" t="s">
        <v>9298</v>
      </c>
      <c r="H898" t="s">
        <v>95</v>
      </c>
      <c r="I898">
        <v>38</v>
      </c>
      <c r="J898">
        <v>1998</v>
      </c>
      <c r="K898">
        <v>0</v>
      </c>
    </row>
    <row r="899" spans="1:11">
      <c r="A899">
        <v>899</v>
      </c>
      <c r="B899" t="s">
        <v>3382</v>
      </c>
      <c r="C899" s="1">
        <v>4.99</v>
      </c>
      <c r="D899">
        <v>2.4</v>
      </c>
      <c r="E899" t="s">
        <v>53</v>
      </c>
      <c r="F899" t="s">
        <v>3383</v>
      </c>
      <c r="G899" t="s">
        <v>853</v>
      </c>
      <c r="H899" t="s">
        <v>301</v>
      </c>
      <c r="I899">
        <v>30</v>
      </c>
      <c r="J899">
        <v>2010</v>
      </c>
      <c r="K899">
        <v>5484</v>
      </c>
    </row>
    <row r="900" spans="1:11">
      <c r="A900">
        <v>900</v>
      </c>
      <c r="B900" t="s">
        <v>2560</v>
      </c>
      <c r="C900" s="1">
        <v>4.99</v>
      </c>
      <c r="D900">
        <v>18.2</v>
      </c>
      <c r="E900" t="s">
        <v>86</v>
      </c>
      <c r="F900" t="s">
        <v>2561</v>
      </c>
      <c r="G900" t="s">
        <v>245</v>
      </c>
      <c r="H900" t="s">
        <v>246</v>
      </c>
      <c r="I900">
        <v>70</v>
      </c>
      <c r="J900">
        <v>2010</v>
      </c>
      <c r="K900">
        <v>0</v>
      </c>
    </row>
    <row r="901" spans="1:11">
      <c r="A901">
        <v>901</v>
      </c>
      <c r="B901" t="s">
        <v>4006</v>
      </c>
      <c r="C901" s="1">
        <v>4.9800000000000004</v>
      </c>
      <c r="D901">
        <v>2.9</v>
      </c>
      <c r="E901" t="s">
        <v>24</v>
      </c>
      <c r="F901" t="s">
        <v>4007</v>
      </c>
      <c r="G901" t="s">
        <v>1199</v>
      </c>
      <c r="H901" t="s">
        <v>65</v>
      </c>
      <c r="I901">
        <v>30</v>
      </c>
      <c r="J901">
        <v>1996</v>
      </c>
      <c r="K901">
        <v>0</v>
      </c>
    </row>
    <row r="902" spans="1:11">
      <c r="A902">
        <v>902</v>
      </c>
      <c r="B902" t="s">
        <v>1071</v>
      </c>
      <c r="C902" s="1">
        <v>4.97</v>
      </c>
      <c r="D902">
        <v>12.4</v>
      </c>
      <c r="E902" t="s">
        <v>174</v>
      </c>
      <c r="F902" t="s">
        <v>1072</v>
      </c>
      <c r="G902" t="s">
        <v>1073</v>
      </c>
      <c r="H902" t="s">
        <v>13</v>
      </c>
      <c r="I902">
        <v>63</v>
      </c>
      <c r="J902">
        <v>2011</v>
      </c>
      <c r="K902">
        <v>6879</v>
      </c>
    </row>
    <row r="903" spans="1:11">
      <c r="A903">
        <v>903</v>
      </c>
      <c r="B903" t="s">
        <v>7628</v>
      </c>
      <c r="C903" s="1">
        <v>4.96</v>
      </c>
      <c r="D903">
        <v>4.8</v>
      </c>
      <c r="E903" t="s">
        <v>24</v>
      </c>
      <c r="F903" t="s">
        <v>7629</v>
      </c>
      <c r="G903" t="s">
        <v>189</v>
      </c>
      <c r="H903" t="s">
        <v>95</v>
      </c>
      <c r="I903">
        <v>65</v>
      </c>
      <c r="J903">
        <v>2005</v>
      </c>
      <c r="K903">
        <v>0</v>
      </c>
    </row>
    <row r="904" spans="1:11">
      <c r="A904">
        <v>904</v>
      </c>
      <c r="B904" t="s">
        <v>5112</v>
      </c>
      <c r="C904" s="1">
        <v>4.96</v>
      </c>
      <c r="D904">
        <v>28.7</v>
      </c>
      <c r="E904" t="s">
        <v>104</v>
      </c>
      <c r="F904" t="s">
        <v>5113</v>
      </c>
      <c r="G904" t="s">
        <v>133</v>
      </c>
      <c r="H904" t="s">
        <v>46</v>
      </c>
      <c r="I904">
        <v>45</v>
      </c>
      <c r="J904">
        <v>2007</v>
      </c>
      <c r="K904">
        <v>0</v>
      </c>
    </row>
    <row r="905" spans="1:11">
      <c r="A905">
        <v>905</v>
      </c>
      <c r="B905" t="s">
        <v>3166</v>
      </c>
      <c r="C905" s="1">
        <v>4.96</v>
      </c>
      <c r="D905">
        <v>2.2000000000000002</v>
      </c>
      <c r="E905" t="s">
        <v>174</v>
      </c>
      <c r="F905" t="s">
        <v>3167</v>
      </c>
      <c r="G905" t="s">
        <v>189</v>
      </c>
      <c r="H905" t="s">
        <v>95</v>
      </c>
      <c r="I905">
        <v>24</v>
      </c>
      <c r="J905">
        <v>2011</v>
      </c>
      <c r="K905">
        <v>0</v>
      </c>
    </row>
    <row r="906" spans="1:11">
      <c r="A906">
        <v>906</v>
      </c>
      <c r="B906" t="s">
        <v>6102</v>
      </c>
      <c r="C906" s="1">
        <v>4.9400000000000004</v>
      </c>
      <c r="D906">
        <v>3.8</v>
      </c>
      <c r="E906" t="s">
        <v>111</v>
      </c>
      <c r="F906" t="s">
        <v>6103</v>
      </c>
      <c r="G906" t="s">
        <v>6104</v>
      </c>
      <c r="H906" t="s">
        <v>95</v>
      </c>
      <c r="I906">
        <v>4</v>
      </c>
      <c r="J906">
        <v>1997</v>
      </c>
      <c r="K906">
        <v>0</v>
      </c>
    </row>
    <row r="907" spans="1:11">
      <c r="A907">
        <v>907</v>
      </c>
      <c r="B907" t="s">
        <v>9647</v>
      </c>
      <c r="C907" s="1">
        <v>4.9400000000000004</v>
      </c>
      <c r="D907">
        <v>61.8</v>
      </c>
      <c r="E907" t="s">
        <v>53</v>
      </c>
      <c r="F907" t="s">
        <v>9648</v>
      </c>
      <c r="G907" t="s">
        <v>179</v>
      </c>
      <c r="H907" t="s">
        <v>120</v>
      </c>
      <c r="I907">
        <v>175</v>
      </c>
      <c r="J907">
        <v>2009</v>
      </c>
      <c r="K907">
        <v>0</v>
      </c>
    </row>
    <row r="908" spans="1:11">
      <c r="A908">
        <v>908</v>
      </c>
      <c r="B908" t="s">
        <v>2847</v>
      </c>
      <c r="C908" s="1">
        <v>4.9400000000000004</v>
      </c>
      <c r="D908">
        <v>19.600000000000001</v>
      </c>
      <c r="E908" t="s">
        <v>313</v>
      </c>
      <c r="F908" t="s">
        <v>2848</v>
      </c>
      <c r="G908" t="s">
        <v>1853</v>
      </c>
      <c r="H908" t="s">
        <v>13</v>
      </c>
      <c r="I908">
        <v>1400</v>
      </c>
      <c r="J908">
        <v>2002</v>
      </c>
      <c r="K908">
        <v>0</v>
      </c>
    </row>
    <row r="909" spans="1:11">
      <c r="A909">
        <v>909</v>
      </c>
      <c r="B909" t="s">
        <v>3294</v>
      </c>
      <c r="C909" s="1">
        <v>4.93</v>
      </c>
      <c r="D909">
        <v>2.2999999999999998</v>
      </c>
      <c r="E909" t="s">
        <v>43</v>
      </c>
      <c r="F909" t="s">
        <v>3295</v>
      </c>
      <c r="G909" t="s">
        <v>3296</v>
      </c>
      <c r="H909" t="s">
        <v>13</v>
      </c>
      <c r="I909">
        <v>16</v>
      </c>
      <c r="J909">
        <v>2010</v>
      </c>
      <c r="K909">
        <v>0</v>
      </c>
    </row>
    <row r="910" spans="1:11">
      <c r="A910">
        <v>910</v>
      </c>
      <c r="B910" t="s">
        <v>1195</v>
      </c>
      <c r="C910" s="1">
        <v>4.93</v>
      </c>
      <c r="D910">
        <v>12.8</v>
      </c>
      <c r="E910" t="s">
        <v>174</v>
      </c>
      <c r="F910" t="s">
        <v>1196</v>
      </c>
      <c r="G910" t="s">
        <v>26</v>
      </c>
      <c r="H910" t="s">
        <v>27</v>
      </c>
      <c r="I910">
        <v>48</v>
      </c>
      <c r="J910">
        <v>2000</v>
      </c>
      <c r="K910">
        <v>0</v>
      </c>
    </row>
    <row r="911" spans="1:11">
      <c r="A911">
        <v>911</v>
      </c>
      <c r="B911" t="s">
        <v>5825</v>
      </c>
      <c r="C911" s="1">
        <v>4.93</v>
      </c>
      <c r="D911">
        <v>3.5</v>
      </c>
      <c r="E911" t="s">
        <v>174</v>
      </c>
      <c r="F911" t="s">
        <v>5826</v>
      </c>
      <c r="G911" t="s">
        <v>1380</v>
      </c>
      <c r="H911" t="s">
        <v>46</v>
      </c>
      <c r="I911">
        <v>24</v>
      </c>
      <c r="J911">
        <v>2004</v>
      </c>
      <c r="K911">
        <v>0</v>
      </c>
    </row>
    <row r="912" spans="1:11">
      <c r="A912">
        <v>912</v>
      </c>
      <c r="B912" t="s">
        <v>7740</v>
      </c>
      <c r="C912" s="1">
        <v>4.93</v>
      </c>
      <c r="D912">
        <v>40.5</v>
      </c>
      <c r="E912" t="s">
        <v>313</v>
      </c>
      <c r="F912" t="s">
        <v>7741</v>
      </c>
      <c r="G912" t="s">
        <v>60</v>
      </c>
      <c r="H912" t="s">
        <v>41</v>
      </c>
      <c r="I912">
        <v>70</v>
      </c>
      <c r="J912">
        <v>2009</v>
      </c>
      <c r="K912">
        <v>0</v>
      </c>
    </row>
    <row r="913" spans="1:11">
      <c r="A913">
        <v>913</v>
      </c>
      <c r="B913" t="s">
        <v>10684</v>
      </c>
      <c r="C913" s="1">
        <v>4.92</v>
      </c>
      <c r="D913">
        <v>8.4</v>
      </c>
      <c r="E913" t="s">
        <v>313</v>
      </c>
      <c r="F913" t="s">
        <v>10685</v>
      </c>
      <c r="G913" t="s">
        <v>10686</v>
      </c>
      <c r="H913" t="s">
        <v>410</v>
      </c>
      <c r="I913">
        <v>321</v>
      </c>
      <c r="J913">
        <v>2006</v>
      </c>
      <c r="K913">
        <v>0</v>
      </c>
    </row>
    <row r="914" spans="1:11">
      <c r="A914">
        <v>914</v>
      </c>
      <c r="B914" t="s">
        <v>7563</v>
      </c>
      <c r="C914" s="1">
        <v>4.91</v>
      </c>
      <c r="D914">
        <v>4.7</v>
      </c>
      <c r="E914" t="s">
        <v>24</v>
      </c>
      <c r="F914" t="s">
        <v>7564</v>
      </c>
      <c r="G914" t="s">
        <v>6059</v>
      </c>
      <c r="H914" t="s">
        <v>32</v>
      </c>
      <c r="I914">
        <v>10</v>
      </c>
      <c r="J914">
        <v>2006</v>
      </c>
      <c r="K914">
        <v>0</v>
      </c>
    </row>
    <row r="915" spans="1:11">
      <c r="A915">
        <v>915</v>
      </c>
      <c r="B915" t="s">
        <v>6415</v>
      </c>
      <c r="C915" s="1">
        <v>4.91</v>
      </c>
      <c r="D915">
        <v>315.5</v>
      </c>
      <c r="E915" t="s">
        <v>589</v>
      </c>
      <c r="F915" t="s">
        <v>6416</v>
      </c>
      <c r="G915" t="s">
        <v>269</v>
      </c>
      <c r="H915" t="s">
        <v>46</v>
      </c>
      <c r="I915">
        <v>390</v>
      </c>
      <c r="J915">
        <v>2005</v>
      </c>
      <c r="K915">
        <v>1074</v>
      </c>
    </row>
    <row r="916" spans="1:11">
      <c r="A916">
        <v>916</v>
      </c>
      <c r="B916" t="s">
        <v>11338</v>
      </c>
      <c r="C916" s="1">
        <v>4.91</v>
      </c>
      <c r="D916">
        <v>9.8000000000000007</v>
      </c>
      <c r="E916" t="s">
        <v>147</v>
      </c>
      <c r="F916" t="s">
        <v>11339</v>
      </c>
      <c r="G916" t="s">
        <v>11340</v>
      </c>
      <c r="H916" t="s">
        <v>120</v>
      </c>
      <c r="I916">
        <v>174</v>
      </c>
      <c r="J916">
        <v>2006</v>
      </c>
      <c r="K916">
        <v>0</v>
      </c>
    </row>
    <row r="917" spans="1:11">
      <c r="A917">
        <v>917</v>
      </c>
      <c r="B917" t="s">
        <v>4187</v>
      </c>
      <c r="C917" s="1">
        <v>4.9000000000000004</v>
      </c>
      <c r="D917">
        <v>209.7</v>
      </c>
      <c r="E917" t="s">
        <v>58</v>
      </c>
      <c r="F917" t="s">
        <v>4188</v>
      </c>
      <c r="G917" t="s">
        <v>4189</v>
      </c>
      <c r="H917" t="s">
        <v>13</v>
      </c>
      <c r="I917">
        <v>3900</v>
      </c>
      <c r="J917">
        <v>1990</v>
      </c>
      <c r="K917">
        <v>2672</v>
      </c>
    </row>
    <row r="918" spans="1:11">
      <c r="A918">
        <v>918</v>
      </c>
      <c r="B918" t="s">
        <v>6583</v>
      </c>
      <c r="C918" s="1">
        <v>4.9000000000000004</v>
      </c>
      <c r="D918">
        <v>33.9</v>
      </c>
      <c r="E918" t="s">
        <v>19</v>
      </c>
      <c r="F918" t="s">
        <v>6584</v>
      </c>
      <c r="G918" t="s">
        <v>259</v>
      </c>
      <c r="H918" t="s">
        <v>46</v>
      </c>
      <c r="I918">
        <v>11</v>
      </c>
      <c r="J918">
        <v>2007</v>
      </c>
      <c r="K918">
        <v>82</v>
      </c>
    </row>
    <row r="919" spans="1:11">
      <c r="A919">
        <v>919</v>
      </c>
      <c r="B919" t="s">
        <v>1283</v>
      </c>
      <c r="C919" s="1">
        <v>4.8899999999999997</v>
      </c>
      <c r="D919">
        <v>124.1</v>
      </c>
      <c r="E919" t="s">
        <v>174</v>
      </c>
      <c r="F919" t="s">
        <v>1284</v>
      </c>
      <c r="G919" t="s">
        <v>1285</v>
      </c>
      <c r="H919" t="s">
        <v>13</v>
      </c>
      <c r="I919">
        <v>1131</v>
      </c>
      <c r="J919">
        <v>2005</v>
      </c>
      <c r="K919">
        <v>648868</v>
      </c>
    </row>
    <row r="920" spans="1:11">
      <c r="A920">
        <v>920</v>
      </c>
      <c r="B920" t="s">
        <v>8616</v>
      </c>
      <c r="C920" s="1">
        <v>4.8899999999999997</v>
      </c>
      <c r="D920">
        <v>5.6</v>
      </c>
      <c r="E920" t="s">
        <v>255</v>
      </c>
      <c r="F920" t="s">
        <v>8617</v>
      </c>
      <c r="G920" t="s">
        <v>50</v>
      </c>
      <c r="H920" t="s">
        <v>51</v>
      </c>
      <c r="I920">
        <v>21</v>
      </c>
      <c r="J920">
        <v>2009</v>
      </c>
      <c r="K920">
        <v>3168</v>
      </c>
    </row>
    <row r="921" spans="1:11">
      <c r="A921">
        <v>921</v>
      </c>
      <c r="B921" t="s">
        <v>572</v>
      </c>
      <c r="C921" s="1">
        <v>4.88</v>
      </c>
      <c r="D921">
        <v>108.4</v>
      </c>
      <c r="E921" t="s">
        <v>104</v>
      </c>
      <c r="F921" t="s">
        <v>573</v>
      </c>
      <c r="G921" t="s">
        <v>574</v>
      </c>
      <c r="H921" t="s">
        <v>13</v>
      </c>
      <c r="I921">
        <v>113</v>
      </c>
      <c r="J921">
        <v>1999</v>
      </c>
      <c r="K921">
        <v>12364</v>
      </c>
    </row>
    <row r="922" spans="1:11">
      <c r="A922">
        <v>922</v>
      </c>
      <c r="B922" t="s">
        <v>2622</v>
      </c>
      <c r="C922" s="1">
        <v>4.87</v>
      </c>
      <c r="D922">
        <v>18.600000000000001</v>
      </c>
      <c r="E922" t="s">
        <v>10</v>
      </c>
      <c r="F922" t="s">
        <v>2623</v>
      </c>
      <c r="G922" t="s">
        <v>1316</v>
      </c>
      <c r="H922" t="s">
        <v>13</v>
      </c>
      <c r="I922">
        <v>60</v>
      </c>
      <c r="J922">
        <v>2003</v>
      </c>
      <c r="K922">
        <v>3949</v>
      </c>
    </row>
    <row r="923" spans="1:11">
      <c r="A923">
        <v>923</v>
      </c>
      <c r="B923" t="s">
        <v>3412</v>
      </c>
      <c r="C923" s="1">
        <v>4.84</v>
      </c>
      <c r="D923">
        <v>2.4</v>
      </c>
      <c r="E923" t="s">
        <v>402</v>
      </c>
      <c r="F923" t="s">
        <v>3413</v>
      </c>
      <c r="G923" t="s">
        <v>2961</v>
      </c>
      <c r="H923" t="s">
        <v>329</v>
      </c>
      <c r="I923">
        <v>18</v>
      </c>
      <c r="J923">
        <v>2007</v>
      </c>
      <c r="K923">
        <v>1050</v>
      </c>
    </row>
    <row r="924" spans="1:11">
      <c r="A924">
        <v>924</v>
      </c>
      <c r="B924" t="s">
        <v>1804</v>
      </c>
      <c r="C924" s="1">
        <v>4.84</v>
      </c>
      <c r="D924">
        <v>14.8</v>
      </c>
      <c r="E924" t="s">
        <v>86</v>
      </c>
      <c r="F924" t="s">
        <v>1805</v>
      </c>
      <c r="G924" t="s">
        <v>338</v>
      </c>
      <c r="H924" t="s">
        <v>410</v>
      </c>
      <c r="I924">
        <v>61</v>
      </c>
      <c r="J924">
        <v>2010</v>
      </c>
      <c r="K924">
        <v>0</v>
      </c>
    </row>
    <row r="925" spans="1:11">
      <c r="A925">
        <v>925</v>
      </c>
      <c r="B925" t="s">
        <v>1311</v>
      </c>
      <c r="C925" s="1">
        <v>4.83</v>
      </c>
      <c r="D925">
        <v>12</v>
      </c>
      <c r="E925" t="s">
        <v>855</v>
      </c>
      <c r="F925" t="s">
        <v>1312</v>
      </c>
      <c r="G925" t="s">
        <v>1313</v>
      </c>
      <c r="H925" t="s">
        <v>532</v>
      </c>
      <c r="I925">
        <v>20</v>
      </c>
      <c r="J925">
        <v>2004</v>
      </c>
      <c r="K925">
        <v>0</v>
      </c>
    </row>
    <row r="926" spans="1:11">
      <c r="A926">
        <v>926</v>
      </c>
      <c r="B926" t="s">
        <v>4893</v>
      </c>
      <c r="C926" s="1">
        <v>4.82</v>
      </c>
      <c r="D926">
        <v>26.6</v>
      </c>
      <c r="E926" t="s">
        <v>86</v>
      </c>
      <c r="F926" t="s">
        <v>4894</v>
      </c>
      <c r="G926" t="s">
        <v>245</v>
      </c>
      <c r="H926" t="s">
        <v>246</v>
      </c>
      <c r="I926">
        <v>107</v>
      </c>
      <c r="J926">
        <v>2003</v>
      </c>
      <c r="K926">
        <v>0</v>
      </c>
    </row>
    <row r="927" spans="1:11">
      <c r="A927">
        <v>927</v>
      </c>
      <c r="B927" t="s">
        <v>8352</v>
      </c>
      <c r="C927" s="1">
        <v>4.82</v>
      </c>
      <c r="D927">
        <v>5.2</v>
      </c>
      <c r="E927" t="s">
        <v>174</v>
      </c>
      <c r="F927" t="s">
        <v>8353</v>
      </c>
      <c r="G927" t="s">
        <v>4546</v>
      </c>
      <c r="H927" t="s">
        <v>46</v>
      </c>
      <c r="I927">
        <v>71</v>
      </c>
      <c r="J927">
        <v>2008</v>
      </c>
      <c r="K927">
        <v>0</v>
      </c>
    </row>
    <row r="928" spans="1:11">
      <c r="A928">
        <v>928</v>
      </c>
      <c r="B928" t="s">
        <v>401</v>
      </c>
      <c r="C928" s="1">
        <v>4.8099999999999996</v>
      </c>
      <c r="D928">
        <v>10.8</v>
      </c>
      <c r="E928" t="s">
        <v>402</v>
      </c>
      <c r="F928" t="s">
        <v>403</v>
      </c>
      <c r="G928" t="s">
        <v>404</v>
      </c>
      <c r="H928" t="s">
        <v>76</v>
      </c>
      <c r="I928">
        <v>49</v>
      </c>
      <c r="J928">
        <v>1987</v>
      </c>
      <c r="K928">
        <v>0</v>
      </c>
    </row>
    <row r="929" spans="1:11">
      <c r="A929">
        <v>929</v>
      </c>
      <c r="B929" t="s">
        <v>1080</v>
      </c>
      <c r="C929" s="1">
        <v>4.8</v>
      </c>
      <c r="D929">
        <v>12.4</v>
      </c>
      <c r="E929" t="s">
        <v>569</v>
      </c>
      <c r="F929" t="s">
        <v>1081</v>
      </c>
      <c r="G929" t="s">
        <v>413</v>
      </c>
      <c r="H929" t="s">
        <v>95</v>
      </c>
      <c r="I929">
        <v>33</v>
      </c>
      <c r="J929">
        <v>2010</v>
      </c>
      <c r="K929">
        <v>0</v>
      </c>
    </row>
    <row r="930" spans="1:11">
      <c r="A930">
        <v>930</v>
      </c>
      <c r="B930" t="s">
        <v>5544</v>
      </c>
      <c r="C930" s="1">
        <v>4.8</v>
      </c>
      <c r="D930">
        <v>3.2</v>
      </c>
      <c r="E930" t="s">
        <v>53</v>
      </c>
      <c r="F930" t="s">
        <v>5545</v>
      </c>
      <c r="G930" t="s">
        <v>2505</v>
      </c>
      <c r="H930" t="s">
        <v>95</v>
      </c>
      <c r="I930">
        <v>21</v>
      </c>
      <c r="J930">
        <v>2009</v>
      </c>
      <c r="K930">
        <v>0</v>
      </c>
    </row>
    <row r="931" spans="1:11">
      <c r="A931">
        <v>931</v>
      </c>
      <c r="B931" t="s">
        <v>8720</v>
      </c>
      <c r="C931" s="1">
        <v>4.79</v>
      </c>
      <c r="D931">
        <v>5.8</v>
      </c>
      <c r="E931" t="s">
        <v>53</v>
      </c>
      <c r="F931" t="s">
        <v>8721</v>
      </c>
      <c r="G931" t="s">
        <v>3004</v>
      </c>
      <c r="H931" t="s">
        <v>721</v>
      </c>
      <c r="I931">
        <v>80</v>
      </c>
      <c r="J931">
        <v>2009</v>
      </c>
      <c r="K931">
        <v>136114</v>
      </c>
    </row>
    <row r="932" spans="1:11">
      <c r="A932">
        <v>932</v>
      </c>
      <c r="B932" t="s">
        <v>8745</v>
      </c>
      <c r="C932" s="1">
        <v>4.79</v>
      </c>
      <c r="D932">
        <v>5.8</v>
      </c>
      <c r="E932" t="s">
        <v>29</v>
      </c>
      <c r="F932" t="s">
        <v>8746</v>
      </c>
      <c r="G932" t="s">
        <v>8747</v>
      </c>
      <c r="H932" t="s">
        <v>95</v>
      </c>
      <c r="I932">
        <v>11</v>
      </c>
      <c r="J932">
        <v>2006</v>
      </c>
      <c r="K932">
        <v>0</v>
      </c>
    </row>
    <row r="933" spans="1:11">
      <c r="A933">
        <v>933</v>
      </c>
      <c r="B933" t="s">
        <v>6181</v>
      </c>
      <c r="C933" s="1">
        <v>4.79</v>
      </c>
      <c r="D933">
        <v>3.9</v>
      </c>
      <c r="E933" t="s">
        <v>174</v>
      </c>
      <c r="F933" t="s">
        <v>6182</v>
      </c>
      <c r="G933" t="s">
        <v>328</v>
      </c>
      <c r="H933" t="s">
        <v>329</v>
      </c>
      <c r="I933">
        <v>20</v>
      </c>
      <c r="J933">
        <v>2005</v>
      </c>
      <c r="K933">
        <v>255</v>
      </c>
    </row>
    <row r="934" spans="1:11">
      <c r="A934">
        <v>934</v>
      </c>
      <c r="B934" t="s">
        <v>6746</v>
      </c>
      <c r="C934" s="1">
        <v>4.78</v>
      </c>
      <c r="D934">
        <v>36.6</v>
      </c>
      <c r="E934" t="s">
        <v>58</v>
      </c>
      <c r="F934" t="s">
        <v>6747</v>
      </c>
      <c r="G934" t="s">
        <v>245</v>
      </c>
      <c r="H934" t="s">
        <v>246</v>
      </c>
      <c r="I934">
        <v>30</v>
      </c>
      <c r="J934">
        <v>2008</v>
      </c>
      <c r="K934">
        <v>0</v>
      </c>
    </row>
    <row r="935" spans="1:11">
      <c r="A935">
        <v>935</v>
      </c>
      <c r="B935" t="s">
        <v>52</v>
      </c>
      <c r="C935" s="1">
        <v>4.7699999999999996</v>
      </c>
      <c r="D935">
        <v>1900</v>
      </c>
      <c r="E935" t="s">
        <v>53</v>
      </c>
      <c r="F935" t="s">
        <v>54</v>
      </c>
      <c r="G935" t="s">
        <v>55</v>
      </c>
      <c r="H935" t="s">
        <v>56</v>
      </c>
      <c r="I935">
        <v>13</v>
      </c>
      <c r="J935">
        <v>2008</v>
      </c>
      <c r="K935">
        <v>0</v>
      </c>
    </row>
    <row r="936" spans="1:11">
      <c r="A936">
        <v>936</v>
      </c>
      <c r="B936" t="s">
        <v>6453</v>
      </c>
      <c r="C936" s="1">
        <v>4.75</v>
      </c>
      <c r="D936">
        <v>32.5</v>
      </c>
      <c r="E936" t="s">
        <v>53</v>
      </c>
      <c r="F936" t="s">
        <v>6454</v>
      </c>
      <c r="G936" t="s">
        <v>216</v>
      </c>
      <c r="H936" t="s">
        <v>13</v>
      </c>
      <c r="I936">
        <v>55</v>
      </c>
      <c r="J936">
        <v>2010</v>
      </c>
      <c r="K936">
        <v>0</v>
      </c>
    </row>
    <row r="937" spans="1:11">
      <c r="A937">
        <v>937</v>
      </c>
      <c r="B937" t="s">
        <v>2571</v>
      </c>
      <c r="C937" s="1">
        <v>4.75</v>
      </c>
      <c r="D937">
        <v>18.3</v>
      </c>
      <c r="E937" t="s">
        <v>111</v>
      </c>
      <c r="F937" t="s">
        <v>2572</v>
      </c>
      <c r="G937" t="s">
        <v>199</v>
      </c>
      <c r="H937" t="s">
        <v>69</v>
      </c>
      <c r="I937">
        <v>52</v>
      </c>
      <c r="J937">
        <v>2010</v>
      </c>
      <c r="K937">
        <v>41</v>
      </c>
    </row>
    <row r="938" spans="1:11">
      <c r="A938">
        <v>938</v>
      </c>
      <c r="B938" t="s">
        <v>10269</v>
      </c>
      <c r="C938" s="1">
        <v>4.74</v>
      </c>
      <c r="D938">
        <v>7.8</v>
      </c>
      <c r="E938" t="s">
        <v>15</v>
      </c>
      <c r="F938" t="s">
        <v>10270</v>
      </c>
      <c r="G938" t="s">
        <v>259</v>
      </c>
      <c r="H938" t="s">
        <v>46</v>
      </c>
      <c r="I938">
        <v>14</v>
      </c>
      <c r="J938">
        <v>2010</v>
      </c>
      <c r="K938">
        <v>0</v>
      </c>
    </row>
    <row r="939" spans="1:11">
      <c r="A939">
        <v>939</v>
      </c>
      <c r="B939" t="s">
        <v>6952</v>
      </c>
      <c r="C939" s="1">
        <v>4.74</v>
      </c>
      <c r="D939">
        <v>3</v>
      </c>
      <c r="E939" t="s">
        <v>24</v>
      </c>
      <c r="F939" t="s">
        <v>6953</v>
      </c>
      <c r="G939" t="s">
        <v>6954</v>
      </c>
      <c r="H939" t="s">
        <v>32</v>
      </c>
      <c r="I939">
        <v>2</v>
      </c>
      <c r="J939">
        <v>2010</v>
      </c>
      <c r="K939">
        <v>0</v>
      </c>
    </row>
    <row r="940" spans="1:11">
      <c r="A940">
        <v>940</v>
      </c>
      <c r="B940" t="s">
        <v>9887</v>
      </c>
      <c r="C940" s="1">
        <v>4.72</v>
      </c>
      <c r="D940">
        <v>6</v>
      </c>
      <c r="E940" t="s">
        <v>402</v>
      </c>
      <c r="F940" t="s">
        <v>9888</v>
      </c>
      <c r="G940" t="s">
        <v>4754</v>
      </c>
      <c r="H940" t="s">
        <v>1043</v>
      </c>
      <c r="I940">
        <v>28</v>
      </c>
      <c r="J940">
        <v>2001</v>
      </c>
      <c r="K940">
        <v>0</v>
      </c>
    </row>
    <row r="941" spans="1:11">
      <c r="A941">
        <v>941</v>
      </c>
      <c r="B941" t="s">
        <v>1144</v>
      </c>
      <c r="C941" s="1">
        <v>4.72</v>
      </c>
      <c r="D941">
        <v>12.6</v>
      </c>
      <c r="E941" t="s">
        <v>10</v>
      </c>
      <c r="F941" t="s">
        <v>1145</v>
      </c>
      <c r="G941" t="s">
        <v>133</v>
      </c>
      <c r="H941" t="s">
        <v>46</v>
      </c>
      <c r="I941">
        <v>38</v>
      </c>
      <c r="J941">
        <v>2004</v>
      </c>
      <c r="K941">
        <v>0</v>
      </c>
    </row>
    <row r="942" spans="1:11">
      <c r="A942">
        <v>942</v>
      </c>
      <c r="B942" t="s">
        <v>10003</v>
      </c>
      <c r="C942" s="1">
        <v>4.72</v>
      </c>
      <c r="D942">
        <v>7.3</v>
      </c>
      <c r="E942" t="s">
        <v>174</v>
      </c>
      <c r="F942" t="s">
        <v>10004</v>
      </c>
      <c r="G942" t="s">
        <v>50</v>
      </c>
      <c r="H942" t="s">
        <v>51</v>
      </c>
      <c r="I942">
        <v>115</v>
      </c>
      <c r="J942">
        <v>2008</v>
      </c>
      <c r="K942">
        <v>5926</v>
      </c>
    </row>
    <row r="943" spans="1:11">
      <c r="A943">
        <v>943</v>
      </c>
      <c r="B943" t="s">
        <v>10218</v>
      </c>
      <c r="C943" s="1">
        <v>4.71</v>
      </c>
      <c r="D943">
        <v>7.7</v>
      </c>
      <c r="E943" t="s">
        <v>10</v>
      </c>
      <c r="F943" t="s">
        <v>10219</v>
      </c>
      <c r="G943" t="s">
        <v>10220</v>
      </c>
      <c r="H943" t="s">
        <v>120</v>
      </c>
      <c r="I943">
        <v>35</v>
      </c>
      <c r="J943">
        <v>2011</v>
      </c>
      <c r="K943">
        <v>0</v>
      </c>
    </row>
    <row r="944" spans="1:11">
      <c r="A944">
        <v>944</v>
      </c>
      <c r="B944" t="s">
        <v>57</v>
      </c>
      <c r="C944" s="1">
        <v>4.71</v>
      </c>
      <c r="D944">
        <v>1900</v>
      </c>
      <c r="E944" t="s">
        <v>58</v>
      </c>
      <c r="F944" t="s">
        <v>59</v>
      </c>
      <c r="G944" t="s">
        <v>60</v>
      </c>
      <c r="H944" t="s">
        <v>41</v>
      </c>
      <c r="I944">
        <v>25</v>
      </c>
      <c r="J944">
        <v>2010</v>
      </c>
      <c r="K944">
        <v>0</v>
      </c>
    </row>
    <row r="945" spans="1:11">
      <c r="A945">
        <v>945</v>
      </c>
      <c r="B945" t="s">
        <v>2865</v>
      </c>
      <c r="C945" s="1">
        <v>4.71</v>
      </c>
      <c r="D945">
        <v>19.7</v>
      </c>
      <c r="E945" t="s">
        <v>19</v>
      </c>
      <c r="F945" t="s">
        <v>2866</v>
      </c>
      <c r="G945" t="s">
        <v>55</v>
      </c>
      <c r="H945" t="s">
        <v>56</v>
      </c>
      <c r="I945">
        <v>59</v>
      </c>
      <c r="J945">
        <v>2008</v>
      </c>
      <c r="K945">
        <v>0</v>
      </c>
    </row>
    <row r="946" spans="1:11">
      <c r="A946">
        <v>946</v>
      </c>
      <c r="B946" t="s">
        <v>4947</v>
      </c>
      <c r="C946" s="1">
        <v>4.7</v>
      </c>
      <c r="D946">
        <v>27.1</v>
      </c>
      <c r="E946" t="s">
        <v>147</v>
      </c>
      <c r="F946" t="s">
        <v>4948</v>
      </c>
      <c r="G946" t="s">
        <v>45</v>
      </c>
      <c r="H946" t="s">
        <v>46</v>
      </c>
      <c r="I946">
        <v>250</v>
      </c>
      <c r="J946">
        <v>2005</v>
      </c>
      <c r="K946">
        <v>1190</v>
      </c>
    </row>
    <row r="947" spans="1:11">
      <c r="A947">
        <v>947</v>
      </c>
      <c r="B947" t="s">
        <v>9071</v>
      </c>
      <c r="C947" s="1">
        <v>4.6900000000000004</v>
      </c>
      <c r="D947">
        <v>59.5</v>
      </c>
      <c r="E947" t="s">
        <v>174</v>
      </c>
      <c r="F947" t="s">
        <v>9072</v>
      </c>
      <c r="G947" t="s">
        <v>2614</v>
      </c>
      <c r="H947" t="s">
        <v>325</v>
      </c>
      <c r="I947">
        <v>296</v>
      </c>
      <c r="J947">
        <v>2002</v>
      </c>
      <c r="K947">
        <v>35877</v>
      </c>
    </row>
    <row r="948" spans="1:11">
      <c r="A948">
        <v>948</v>
      </c>
      <c r="B948" t="s">
        <v>9299</v>
      </c>
      <c r="C948" s="1">
        <v>4.6900000000000004</v>
      </c>
      <c r="D948">
        <v>6.3</v>
      </c>
      <c r="E948" t="s">
        <v>255</v>
      </c>
      <c r="F948" t="s">
        <v>9300</v>
      </c>
      <c r="G948" t="s">
        <v>9301</v>
      </c>
      <c r="H948" t="s">
        <v>3264</v>
      </c>
      <c r="I948">
        <v>130</v>
      </c>
      <c r="J948">
        <v>2006</v>
      </c>
      <c r="K948">
        <v>0</v>
      </c>
    </row>
    <row r="949" spans="1:11">
      <c r="A949">
        <v>949</v>
      </c>
      <c r="B949" t="s">
        <v>6529</v>
      </c>
      <c r="C949" s="1">
        <v>4.6900000000000004</v>
      </c>
      <c r="D949">
        <v>33.200000000000003</v>
      </c>
      <c r="E949" t="s">
        <v>62</v>
      </c>
      <c r="F949" t="s">
        <v>6530</v>
      </c>
      <c r="G949" t="s">
        <v>4705</v>
      </c>
      <c r="H949" t="s">
        <v>65</v>
      </c>
      <c r="I949">
        <v>315</v>
      </c>
      <c r="J949">
        <v>2001</v>
      </c>
      <c r="K949">
        <v>0</v>
      </c>
    </row>
    <row r="950" spans="1:11">
      <c r="A950">
        <v>950</v>
      </c>
      <c r="B950" t="s">
        <v>3297</v>
      </c>
      <c r="C950" s="1">
        <v>4.68</v>
      </c>
      <c r="D950">
        <v>2.2999999999999998</v>
      </c>
      <c r="E950" t="s">
        <v>29</v>
      </c>
      <c r="F950" t="s">
        <v>3298</v>
      </c>
      <c r="G950" t="s">
        <v>35</v>
      </c>
      <c r="H950" t="s">
        <v>36</v>
      </c>
      <c r="I950">
        <v>8</v>
      </c>
      <c r="J950">
        <v>2002</v>
      </c>
      <c r="K950">
        <v>0</v>
      </c>
    </row>
    <row r="951" spans="1:11">
      <c r="A951">
        <v>951</v>
      </c>
      <c r="B951" t="s">
        <v>2035</v>
      </c>
      <c r="C951" s="1">
        <v>4.68</v>
      </c>
      <c r="D951">
        <v>15.8</v>
      </c>
      <c r="E951" t="s">
        <v>855</v>
      </c>
      <c r="F951" t="s">
        <v>2036</v>
      </c>
      <c r="G951" t="s">
        <v>2010</v>
      </c>
      <c r="H951" t="s">
        <v>32</v>
      </c>
      <c r="I951">
        <v>116</v>
      </c>
      <c r="J951">
        <v>2009</v>
      </c>
      <c r="K951">
        <v>0</v>
      </c>
    </row>
    <row r="952" spans="1:11">
      <c r="A952">
        <v>952</v>
      </c>
      <c r="B952" t="s">
        <v>6562</v>
      </c>
      <c r="C952" s="1">
        <v>4.68</v>
      </c>
      <c r="D952">
        <v>33.5</v>
      </c>
      <c r="E952" t="s">
        <v>24</v>
      </c>
      <c r="F952" t="s">
        <v>6563</v>
      </c>
      <c r="G952" t="s">
        <v>692</v>
      </c>
      <c r="H952" t="s">
        <v>46</v>
      </c>
      <c r="I952">
        <v>114</v>
      </c>
      <c r="J952">
        <v>2000</v>
      </c>
      <c r="K952">
        <v>0</v>
      </c>
    </row>
    <row r="953" spans="1:11">
      <c r="A953">
        <v>953</v>
      </c>
      <c r="B953" t="s">
        <v>260</v>
      </c>
      <c r="C953" s="1">
        <v>4.67</v>
      </c>
      <c r="D953">
        <v>10.5</v>
      </c>
      <c r="E953" t="s">
        <v>86</v>
      </c>
      <c r="F953" t="s">
        <v>261</v>
      </c>
      <c r="G953" t="s">
        <v>64</v>
      </c>
      <c r="H953" t="s">
        <v>65</v>
      </c>
      <c r="I953">
        <v>70</v>
      </c>
      <c r="J953">
        <v>2008</v>
      </c>
      <c r="K953">
        <v>0</v>
      </c>
    </row>
    <row r="954" spans="1:11">
      <c r="A954">
        <v>954</v>
      </c>
      <c r="B954" t="s">
        <v>5997</v>
      </c>
      <c r="C954" s="1">
        <v>4.67</v>
      </c>
      <c r="D954">
        <v>3.7</v>
      </c>
      <c r="E954" t="s">
        <v>53</v>
      </c>
      <c r="F954" t="s">
        <v>5998</v>
      </c>
      <c r="G954" t="s">
        <v>45</v>
      </c>
      <c r="H954" t="s">
        <v>46</v>
      </c>
      <c r="I954">
        <v>40</v>
      </c>
      <c r="J954">
        <v>2003</v>
      </c>
      <c r="K954">
        <v>0</v>
      </c>
    </row>
    <row r="955" spans="1:11">
      <c r="A955">
        <v>955</v>
      </c>
      <c r="B955" t="s">
        <v>5382</v>
      </c>
      <c r="C955" s="1">
        <v>4.66</v>
      </c>
      <c r="D955">
        <v>3.1</v>
      </c>
      <c r="E955" t="s">
        <v>589</v>
      </c>
      <c r="F955" t="s">
        <v>5383</v>
      </c>
      <c r="G955" t="s">
        <v>1257</v>
      </c>
      <c r="H955" t="s">
        <v>120</v>
      </c>
      <c r="I955">
        <v>10</v>
      </c>
      <c r="J955">
        <v>2003</v>
      </c>
      <c r="K955">
        <v>25738</v>
      </c>
    </row>
    <row r="956" spans="1:11">
      <c r="A956">
        <v>956</v>
      </c>
      <c r="B956" t="s">
        <v>10687</v>
      </c>
      <c r="C956" s="1">
        <v>4.6500000000000004</v>
      </c>
      <c r="D956">
        <v>8.4</v>
      </c>
      <c r="E956" t="s">
        <v>24</v>
      </c>
      <c r="F956" t="s">
        <v>10688</v>
      </c>
      <c r="G956" t="s">
        <v>1004</v>
      </c>
      <c r="H956" t="s">
        <v>339</v>
      </c>
      <c r="I956">
        <v>75</v>
      </c>
      <c r="J956">
        <v>2010</v>
      </c>
      <c r="K956">
        <v>0</v>
      </c>
    </row>
    <row r="957" spans="1:11">
      <c r="A957">
        <v>957</v>
      </c>
      <c r="B957" t="s">
        <v>3371</v>
      </c>
      <c r="C957" s="1">
        <v>4.6399999999999997</v>
      </c>
      <c r="D957">
        <v>2.4</v>
      </c>
      <c r="E957" t="s">
        <v>255</v>
      </c>
      <c r="F957" t="s">
        <v>3372</v>
      </c>
      <c r="G957" t="s">
        <v>1452</v>
      </c>
      <c r="H957" t="s">
        <v>36</v>
      </c>
      <c r="I957">
        <v>38</v>
      </c>
      <c r="J957">
        <v>2009</v>
      </c>
      <c r="K957">
        <v>20870</v>
      </c>
    </row>
    <row r="958" spans="1:11">
      <c r="A958">
        <v>958</v>
      </c>
      <c r="B958" t="s">
        <v>4553</v>
      </c>
      <c r="C958" s="1">
        <v>4.6399999999999997</v>
      </c>
      <c r="D958">
        <v>23.3</v>
      </c>
      <c r="E958" t="s">
        <v>104</v>
      </c>
      <c r="F958" t="s">
        <v>4554</v>
      </c>
      <c r="G958" t="s">
        <v>429</v>
      </c>
      <c r="H958" t="s">
        <v>378</v>
      </c>
      <c r="I958">
        <v>42</v>
      </c>
      <c r="J958">
        <v>2006</v>
      </c>
      <c r="K958">
        <v>3604</v>
      </c>
    </row>
    <row r="959" spans="1:11">
      <c r="A959">
        <v>959</v>
      </c>
      <c r="B959" t="s">
        <v>6318</v>
      </c>
      <c r="C959" s="1">
        <v>4.6399999999999997</v>
      </c>
      <c r="D959">
        <v>306.39999999999998</v>
      </c>
      <c r="E959" t="s">
        <v>569</v>
      </c>
      <c r="F959" t="s">
        <v>6319</v>
      </c>
      <c r="G959" t="s">
        <v>17</v>
      </c>
      <c r="H959" t="s">
        <v>13</v>
      </c>
      <c r="I959">
        <v>63</v>
      </c>
      <c r="J959">
        <v>1993</v>
      </c>
      <c r="K959">
        <v>0</v>
      </c>
    </row>
    <row r="960" spans="1:11">
      <c r="A960">
        <v>960</v>
      </c>
      <c r="B960" t="s">
        <v>9231</v>
      </c>
      <c r="C960" s="1">
        <v>4.63</v>
      </c>
      <c r="D960">
        <v>6.2</v>
      </c>
      <c r="E960" t="s">
        <v>111</v>
      </c>
      <c r="F960" t="s">
        <v>9232</v>
      </c>
      <c r="G960" t="s">
        <v>179</v>
      </c>
      <c r="H960" t="s">
        <v>120</v>
      </c>
      <c r="I960">
        <v>45</v>
      </c>
      <c r="J960">
        <v>2008</v>
      </c>
      <c r="K960">
        <v>0</v>
      </c>
    </row>
    <row r="961" spans="1:11">
      <c r="A961">
        <v>961</v>
      </c>
      <c r="B961" t="s">
        <v>3912</v>
      </c>
      <c r="C961" s="1">
        <v>4.62</v>
      </c>
      <c r="D961">
        <v>2.8</v>
      </c>
      <c r="E961" t="s">
        <v>24</v>
      </c>
      <c r="F961" t="s">
        <v>3913</v>
      </c>
      <c r="G961" t="s">
        <v>465</v>
      </c>
      <c r="H961" t="s">
        <v>27</v>
      </c>
      <c r="I961">
        <v>16</v>
      </c>
      <c r="J961">
        <v>2009</v>
      </c>
      <c r="K961">
        <v>0</v>
      </c>
    </row>
    <row r="962" spans="1:11">
      <c r="A962">
        <v>962</v>
      </c>
      <c r="B962" t="s">
        <v>5698</v>
      </c>
      <c r="C962" s="1">
        <v>4.62</v>
      </c>
      <c r="D962">
        <v>3.4</v>
      </c>
      <c r="E962" t="s">
        <v>97</v>
      </c>
      <c r="F962" t="s">
        <v>5699</v>
      </c>
      <c r="G962" t="s">
        <v>1192</v>
      </c>
      <c r="H962" t="s">
        <v>120</v>
      </c>
      <c r="I962">
        <v>12</v>
      </c>
      <c r="J962">
        <v>2009</v>
      </c>
      <c r="K962">
        <v>1189</v>
      </c>
    </row>
    <row r="963" spans="1:11">
      <c r="A963">
        <v>963</v>
      </c>
      <c r="B963" t="s">
        <v>89</v>
      </c>
      <c r="C963" s="1">
        <v>4.62</v>
      </c>
      <c r="D963">
        <v>10.1</v>
      </c>
      <c r="E963" t="s">
        <v>86</v>
      </c>
      <c r="F963" t="s">
        <v>90</v>
      </c>
      <c r="G963" t="s">
        <v>91</v>
      </c>
      <c r="H963" t="s">
        <v>41</v>
      </c>
      <c r="I963">
        <v>80</v>
      </c>
      <c r="J963">
        <v>2007</v>
      </c>
      <c r="K963">
        <v>0</v>
      </c>
    </row>
    <row r="964" spans="1:11">
      <c r="A964">
        <v>964</v>
      </c>
      <c r="B964" t="s">
        <v>5619</v>
      </c>
      <c r="C964" s="1">
        <v>4.62</v>
      </c>
      <c r="D964">
        <v>3.3</v>
      </c>
      <c r="E964" t="s">
        <v>104</v>
      </c>
      <c r="F964" t="s">
        <v>5620</v>
      </c>
      <c r="G964" t="s">
        <v>760</v>
      </c>
      <c r="H964" t="s">
        <v>65</v>
      </c>
      <c r="I964">
        <v>9</v>
      </c>
      <c r="J964">
        <v>2010</v>
      </c>
      <c r="K964">
        <v>24</v>
      </c>
    </row>
    <row r="965" spans="1:11">
      <c r="A965">
        <v>965</v>
      </c>
      <c r="B965" t="s">
        <v>9233</v>
      </c>
      <c r="C965" s="1">
        <v>4.62</v>
      </c>
      <c r="D965">
        <v>6.2</v>
      </c>
      <c r="E965" t="s">
        <v>24</v>
      </c>
      <c r="F965" t="s">
        <v>9234</v>
      </c>
      <c r="G965" t="s">
        <v>692</v>
      </c>
      <c r="H965" t="s">
        <v>46</v>
      </c>
      <c r="I965">
        <v>175</v>
      </c>
      <c r="J965">
        <v>2010</v>
      </c>
      <c r="K965">
        <v>0</v>
      </c>
    </row>
    <row r="966" spans="1:11">
      <c r="A966">
        <v>966</v>
      </c>
      <c r="B966" t="s">
        <v>4056</v>
      </c>
      <c r="C966" s="1">
        <v>4.59</v>
      </c>
      <c r="D966">
        <v>20.2</v>
      </c>
      <c r="E966" t="s">
        <v>281</v>
      </c>
      <c r="F966" t="s">
        <v>4057</v>
      </c>
      <c r="G966" t="s">
        <v>416</v>
      </c>
      <c r="H966" t="s">
        <v>69</v>
      </c>
      <c r="I966">
        <v>41</v>
      </c>
      <c r="J966">
        <v>2005</v>
      </c>
      <c r="K966">
        <v>27742</v>
      </c>
    </row>
    <row r="967" spans="1:11">
      <c r="A967">
        <v>967</v>
      </c>
      <c r="B967" t="s">
        <v>1000</v>
      </c>
      <c r="C967" s="1">
        <v>4.59</v>
      </c>
      <c r="D967">
        <v>12.1</v>
      </c>
      <c r="E967" t="s">
        <v>147</v>
      </c>
      <c r="F967" t="s">
        <v>1001</v>
      </c>
      <c r="G967" t="s">
        <v>531</v>
      </c>
      <c r="H967" t="s">
        <v>532</v>
      </c>
      <c r="I967">
        <v>44</v>
      </c>
      <c r="J967">
        <v>2005</v>
      </c>
      <c r="K967">
        <v>0</v>
      </c>
    </row>
    <row r="968" spans="1:11">
      <c r="A968">
        <v>968</v>
      </c>
      <c r="B968" t="s">
        <v>1678</v>
      </c>
      <c r="C968" s="1">
        <v>4.59</v>
      </c>
      <c r="D968">
        <v>14.3</v>
      </c>
      <c r="E968" t="s">
        <v>43</v>
      </c>
      <c r="F968" t="s">
        <v>1679</v>
      </c>
      <c r="G968" t="s">
        <v>1680</v>
      </c>
      <c r="H968" t="s">
        <v>13</v>
      </c>
      <c r="I968">
        <v>60</v>
      </c>
      <c r="J968">
        <v>2009</v>
      </c>
      <c r="K968">
        <v>0</v>
      </c>
    </row>
    <row r="969" spans="1:11">
      <c r="A969">
        <v>969</v>
      </c>
      <c r="B969" t="s">
        <v>3809</v>
      </c>
      <c r="C969" s="1">
        <v>4.59</v>
      </c>
      <c r="D969">
        <v>2.7</v>
      </c>
      <c r="E969" t="s">
        <v>53</v>
      </c>
      <c r="F969" t="s">
        <v>3810</v>
      </c>
      <c r="G969" t="s">
        <v>1350</v>
      </c>
      <c r="H969" t="s">
        <v>142</v>
      </c>
      <c r="I969">
        <v>8</v>
      </c>
      <c r="J969">
        <v>2011</v>
      </c>
      <c r="K969">
        <v>0</v>
      </c>
    </row>
    <row r="970" spans="1:11">
      <c r="A970">
        <v>970</v>
      </c>
      <c r="B970" t="s">
        <v>3168</v>
      </c>
      <c r="C970" s="1">
        <v>4.57</v>
      </c>
      <c r="D970">
        <v>2.2000000000000002</v>
      </c>
      <c r="E970" t="s">
        <v>24</v>
      </c>
      <c r="F970" t="s">
        <v>3169</v>
      </c>
      <c r="G970" t="s">
        <v>1150</v>
      </c>
      <c r="H970" t="s">
        <v>721</v>
      </c>
      <c r="I970">
        <v>18</v>
      </c>
      <c r="J970">
        <v>2011</v>
      </c>
      <c r="K970">
        <v>0</v>
      </c>
    </row>
    <row r="971" spans="1:11">
      <c r="A971">
        <v>971</v>
      </c>
      <c r="B971" t="s">
        <v>7288</v>
      </c>
      <c r="C971" s="1">
        <v>4.57</v>
      </c>
      <c r="D971">
        <v>4.4000000000000004</v>
      </c>
      <c r="E971" t="s">
        <v>29</v>
      </c>
      <c r="F971" t="s">
        <v>7289</v>
      </c>
      <c r="G971" t="s">
        <v>1004</v>
      </c>
      <c r="H971" t="s">
        <v>339</v>
      </c>
      <c r="I971">
        <v>12</v>
      </c>
      <c r="J971">
        <v>2008</v>
      </c>
      <c r="K971">
        <v>7423</v>
      </c>
    </row>
    <row r="972" spans="1:11">
      <c r="A972">
        <v>972</v>
      </c>
      <c r="B972" t="s">
        <v>5790</v>
      </c>
      <c r="C972" s="1">
        <v>4.57</v>
      </c>
      <c r="D972">
        <v>3.5</v>
      </c>
      <c r="E972" t="s">
        <v>29</v>
      </c>
      <c r="F972" t="s">
        <v>5791</v>
      </c>
      <c r="G972" t="s">
        <v>133</v>
      </c>
      <c r="H972" t="s">
        <v>46</v>
      </c>
      <c r="I972">
        <v>9</v>
      </c>
      <c r="J972">
        <v>2010</v>
      </c>
      <c r="K972">
        <v>2911</v>
      </c>
    </row>
    <row r="973" spans="1:11">
      <c r="A973">
        <v>973</v>
      </c>
      <c r="B973" t="s">
        <v>4972</v>
      </c>
      <c r="C973" s="1">
        <v>4.55</v>
      </c>
      <c r="D973">
        <v>27.4</v>
      </c>
      <c r="E973" t="s">
        <v>24</v>
      </c>
      <c r="F973" t="s">
        <v>4973</v>
      </c>
      <c r="G973" t="s">
        <v>269</v>
      </c>
      <c r="H973" t="s">
        <v>46</v>
      </c>
      <c r="I973">
        <v>194</v>
      </c>
      <c r="J973">
        <v>2007</v>
      </c>
      <c r="K973">
        <v>0</v>
      </c>
    </row>
    <row r="974" spans="1:11">
      <c r="A974">
        <v>974</v>
      </c>
      <c r="B974" t="s">
        <v>6154</v>
      </c>
      <c r="C974" s="1">
        <v>4.54</v>
      </c>
      <c r="D974">
        <v>3.9</v>
      </c>
      <c r="E974" t="s">
        <v>58</v>
      </c>
      <c r="F974" t="s">
        <v>6155</v>
      </c>
      <c r="G974" t="s">
        <v>179</v>
      </c>
      <c r="H974" t="s">
        <v>120</v>
      </c>
      <c r="I974">
        <v>17</v>
      </c>
      <c r="J974">
        <v>2011</v>
      </c>
      <c r="K974">
        <v>350097</v>
      </c>
    </row>
    <row r="975" spans="1:11">
      <c r="A975">
        <v>975</v>
      </c>
      <c r="B975" t="s">
        <v>3914</v>
      </c>
      <c r="C975" s="1">
        <v>4.53</v>
      </c>
      <c r="D975">
        <v>2.8</v>
      </c>
      <c r="E975" t="s">
        <v>255</v>
      </c>
      <c r="F975" t="s">
        <v>3915</v>
      </c>
      <c r="G975" t="s">
        <v>3916</v>
      </c>
      <c r="H975" t="s">
        <v>945</v>
      </c>
      <c r="I975">
        <v>28</v>
      </c>
      <c r="J975">
        <v>2011</v>
      </c>
      <c r="K975">
        <v>0</v>
      </c>
    </row>
    <row r="976" spans="1:11">
      <c r="A976">
        <v>976</v>
      </c>
      <c r="B976" t="s">
        <v>3579</v>
      </c>
      <c r="C976" s="1">
        <v>4.5199999999999996</v>
      </c>
      <c r="D976">
        <v>2.5</v>
      </c>
      <c r="E976" t="s">
        <v>313</v>
      </c>
      <c r="F976" t="s">
        <v>3580</v>
      </c>
      <c r="G976" t="s">
        <v>2365</v>
      </c>
      <c r="H976" t="s">
        <v>13</v>
      </c>
      <c r="I976">
        <v>17</v>
      </c>
      <c r="J976">
        <v>2009</v>
      </c>
      <c r="K976">
        <v>0</v>
      </c>
    </row>
    <row r="977" spans="1:11">
      <c r="A977">
        <v>977</v>
      </c>
      <c r="B977" t="s">
        <v>9471</v>
      </c>
      <c r="C977" s="1">
        <v>4.5199999999999996</v>
      </c>
      <c r="D977">
        <v>6.7</v>
      </c>
      <c r="E977" t="s">
        <v>589</v>
      </c>
      <c r="F977" t="s">
        <v>9472</v>
      </c>
      <c r="G977" t="s">
        <v>186</v>
      </c>
      <c r="H977" t="s">
        <v>95</v>
      </c>
      <c r="I977">
        <v>25</v>
      </c>
      <c r="J977">
        <v>2009</v>
      </c>
      <c r="K977">
        <v>9</v>
      </c>
    </row>
    <row r="978" spans="1:11">
      <c r="A978">
        <v>978</v>
      </c>
      <c r="B978" t="s">
        <v>3966</v>
      </c>
      <c r="C978" s="1">
        <v>4.5</v>
      </c>
      <c r="D978">
        <v>2.9</v>
      </c>
      <c r="E978" t="s">
        <v>24</v>
      </c>
      <c r="F978" t="s">
        <v>3967</v>
      </c>
      <c r="G978" t="s">
        <v>3968</v>
      </c>
      <c r="H978" t="s">
        <v>46</v>
      </c>
      <c r="I978">
        <v>30</v>
      </c>
      <c r="J978">
        <v>2010</v>
      </c>
      <c r="K978">
        <v>877</v>
      </c>
    </row>
    <row r="979" spans="1:11">
      <c r="A979">
        <v>979</v>
      </c>
      <c r="B979" t="s">
        <v>7783</v>
      </c>
      <c r="C979" s="1">
        <v>4.49</v>
      </c>
      <c r="D979">
        <v>41.3</v>
      </c>
      <c r="E979" t="s">
        <v>147</v>
      </c>
      <c r="F979" t="s">
        <v>7784</v>
      </c>
      <c r="G979" t="s">
        <v>6643</v>
      </c>
      <c r="H979" t="s">
        <v>120</v>
      </c>
      <c r="I979">
        <v>83</v>
      </c>
      <c r="J979">
        <v>2005</v>
      </c>
      <c r="K979">
        <v>0</v>
      </c>
    </row>
    <row r="980" spans="1:11">
      <c r="A980">
        <v>980</v>
      </c>
      <c r="B980" t="s">
        <v>4008</v>
      </c>
      <c r="C980" s="1">
        <v>4.49</v>
      </c>
      <c r="D980">
        <v>2.9</v>
      </c>
      <c r="E980" t="s">
        <v>104</v>
      </c>
      <c r="F980" t="s">
        <v>4009</v>
      </c>
      <c r="G980" t="s">
        <v>4010</v>
      </c>
      <c r="H980" t="s">
        <v>142</v>
      </c>
      <c r="I980">
        <v>39</v>
      </c>
      <c r="J980">
        <v>2009</v>
      </c>
      <c r="K980">
        <v>0</v>
      </c>
    </row>
    <row r="981" spans="1:11">
      <c r="A981">
        <v>981</v>
      </c>
      <c r="B981" t="s">
        <v>10679</v>
      </c>
      <c r="C981" s="1">
        <v>4.47</v>
      </c>
      <c r="D981">
        <v>8.4</v>
      </c>
      <c r="E981" t="s">
        <v>19</v>
      </c>
      <c r="F981" t="s">
        <v>10680</v>
      </c>
      <c r="G981" t="s">
        <v>10681</v>
      </c>
      <c r="H981" t="s">
        <v>196</v>
      </c>
      <c r="I981">
        <v>2</v>
      </c>
      <c r="J981">
        <v>2008</v>
      </c>
      <c r="K981">
        <v>379</v>
      </c>
    </row>
    <row r="982" spans="1:11">
      <c r="A982">
        <v>982</v>
      </c>
      <c r="B982" t="s">
        <v>2392</v>
      </c>
      <c r="C982" s="1">
        <v>4.47</v>
      </c>
      <c r="D982">
        <v>17.399999999999999</v>
      </c>
      <c r="E982" t="s">
        <v>589</v>
      </c>
      <c r="F982" t="s">
        <v>2393</v>
      </c>
      <c r="G982" t="s">
        <v>2394</v>
      </c>
      <c r="H982" t="s">
        <v>51</v>
      </c>
      <c r="I982">
        <v>30</v>
      </c>
      <c r="J982">
        <v>1997</v>
      </c>
      <c r="K982">
        <v>1945</v>
      </c>
    </row>
    <row r="983" spans="1:11">
      <c r="A983">
        <v>983</v>
      </c>
      <c r="B983" t="s">
        <v>1278</v>
      </c>
      <c r="C983" s="1">
        <v>4.47</v>
      </c>
      <c r="D983">
        <v>123.7</v>
      </c>
      <c r="E983" t="s">
        <v>255</v>
      </c>
      <c r="F983" t="s">
        <v>1279</v>
      </c>
      <c r="G983" t="s">
        <v>133</v>
      </c>
      <c r="H983" t="s">
        <v>46</v>
      </c>
      <c r="I983">
        <v>85</v>
      </c>
      <c r="J983">
        <v>2009</v>
      </c>
      <c r="K983">
        <v>10313</v>
      </c>
    </row>
    <row r="984" spans="1:11">
      <c r="A984">
        <v>984</v>
      </c>
      <c r="B984" t="s">
        <v>4814</v>
      </c>
      <c r="C984" s="1">
        <v>4.46</v>
      </c>
      <c r="D984">
        <v>25.7</v>
      </c>
      <c r="E984" t="s">
        <v>111</v>
      </c>
      <c r="F984" t="s">
        <v>4815</v>
      </c>
      <c r="G984" t="s">
        <v>2126</v>
      </c>
      <c r="H984" t="s">
        <v>446</v>
      </c>
      <c r="I984">
        <v>35</v>
      </c>
      <c r="J984">
        <v>1984</v>
      </c>
      <c r="K984">
        <v>0</v>
      </c>
    </row>
    <row r="985" spans="1:11">
      <c r="A985">
        <v>985</v>
      </c>
      <c r="B985" t="s">
        <v>9530</v>
      </c>
      <c r="C985" s="1">
        <v>4.46</v>
      </c>
      <c r="D985">
        <v>6.8</v>
      </c>
      <c r="E985" t="s">
        <v>53</v>
      </c>
      <c r="F985" t="s">
        <v>9531</v>
      </c>
      <c r="G985" t="s">
        <v>6170</v>
      </c>
      <c r="H985" t="s">
        <v>32</v>
      </c>
      <c r="I985">
        <v>33</v>
      </c>
      <c r="J985">
        <v>2007</v>
      </c>
      <c r="K985">
        <v>0</v>
      </c>
    </row>
    <row r="986" spans="1:11">
      <c r="A986">
        <v>986</v>
      </c>
      <c r="B986" t="s">
        <v>8263</v>
      </c>
      <c r="C986" s="1">
        <v>4.45</v>
      </c>
      <c r="D986">
        <v>5.0999999999999996</v>
      </c>
      <c r="E986" t="s">
        <v>15</v>
      </c>
      <c r="F986" t="s">
        <v>8264</v>
      </c>
      <c r="G986" t="s">
        <v>328</v>
      </c>
      <c r="H986" t="s">
        <v>329</v>
      </c>
      <c r="I986">
        <v>17</v>
      </c>
      <c r="J986">
        <v>2009</v>
      </c>
      <c r="K986">
        <v>0</v>
      </c>
    </row>
    <row r="987" spans="1:11">
      <c r="A987">
        <v>987</v>
      </c>
      <c r="B987" t="s">
        <v>295</v>
      </c>
      <c r="C987" s="1">
        <v>4.45</v>
      </c>
      <c r="D987">
        <v>10.6</v>
      </c>
      <c r="E987" t="s">
        <v>15</v>
      </c>
      <c r="F987" t="s">
        <v>296</v>
      </c>
      <c r="G987" t="s">
        <v>297</v>
      </c>
      <c r="H987" t="s">
        <v>13</v>
      </c>
      <c r="I987">
        <v>30</v>
      </c>
      <c r="J987">
        <v>2002</v>
      </c>
      <c r="K987">
        <v>0</v>
      </c>
    </row>
    <row r="988" spans="1:11">
      <c r="A988">
        <v>988</v>
      </c>
      <c r="B988" t="s">
        <v>10783</v>
      </c>
      <c r="C988" s="1">
        <v>4.43</v>
      </c>
      <c r="D988">
        <v>8.6999999999999993</v>
      </c>
      <c r="E988" t="s">
        <v>104</v>
      </c>
      <c r="F988" t="s">
        <v>10784</v>
      </c>
      <c r="G988" t="s">
        <v>585</v>
      </c>
      <c r="H988" t="s">
        <v>27</v>
      </c>
      <c r="I988">
        <v>17</v>
      </c>
      <c r="J988">
        <v>2010</v>
      </c>
      <c r="K988">
        <v>0</v>
      </c>
    </row>
    <row r="989" spans="1:11">
      <c r="A989">
        <v>989</v>
      </c>
      <c r="B989" t="s">
        <v>3525</v>
      </c>
      <c r="C989" s="1">
        <v>4.43</v>
      </c>
      <c r="D989">
        <v>2.5</v>
      </c>
      <c r="E989" t="s">
        <v>15</v>
      </c>
      <c r="F989" t="s">
        <v>3526</v>
      </c>
      <c r="G989" t="s">
        <v>1418</v>
      </c>
      <c r="H989" t="s">
        <v>95</v>
      </c>
      <c r="I989">
        <v>12</v>
      </c>
      <c r="J989">
        <v>2000</v>
      </c>
      <c r="K989">
        <v>10628</v>
      </c>
    </row>
    <row r="990" spans="1:11">
      <c r="A990">
        <v>990</v>
      </c>
      <c r="B990" t="s">
        <v>9379</v>
      </c>
      <c r="C990" s="1">
        <v>4.43</v>
      </c>
      <c r="D990">
        <v>6.5</v>
      </c>
      <c r="E990" t="s">
        <v>86</v>
      </c>
      <c r="F990" t="s">
        <v>9380</v>
      </c>
      <c r="G990" t="s">
        <v>650</v>
      </c>
      <c r="H990" t="s">
        <v>410</v>
      </c>
      <c r="I990">
        <v>71</v>
      </c>
      <c r="J990">
        <v>2001</v>
      </c>
      <c r="K990">
        <v>0</v>
      </c>
    </row>
    <row r="991" spans="1:11">
      <c r="A991">
        <v>991</v>
      </c>
      <c r="B991" t="s">
        <v>8688</v>
      </c>
      <c r="C991" s="1">
        <v>4.42</v>
      </c>
      <c r="D991">
        <v>5.7</v>
      </c>
      <c r="E991" t="s">
        <v>10</v>
      </c>
      <c r="F991" t="s">
        <v>8689</v>
      </c>
      <c r="G991" t="s">
        <v>2769</v>
      </c>
      <c r="H991" t="s">
        <v>22</v>
      </c>
      <c r="I991">
        <v>311</v>
      </c>
      <c r="J991">
        <v>2010</v>
      </c>
      <c r="K991">
        <v>0</v>
      </c>
    </row>
    <row r="992" spans="1:11">
      <c r="A992">
        <v>992</v>
      </c>
      <c r="B992" t="s">
        <v>5211</v>
      </c>
      <c r="C992" s="1">
        <v>4.42</v>
      </c>
      <c r="D992">
        <v>29</v>
      </c>
      <c r="E992" t="s">
        <v>48</v>
      </c>
      <c r="F992" t="s">
        <v>5212</v>
      </c>
      <c r="G992" t="s">
        <v>26</v>
      </c>
      <c r="H992" t="s">
        <v>27</v>
      </c>
      <c r="I992">
        <v>800</v>
      </c>
      <c r="J992">
        <v>1997</v>
      </c>
      <c r="K992">
        <v>9561</v>
      </c>
    </row>
    <row r="993" spans="1:11">
      <c r="A993">
        <v>993</v>
      </c>
      <c r="B993" t="s">
        <v>2649</v>
      </c>
      <c r="C993" s="1">
        <v>4.42</v>
      </c>
      <c r="D993">
        <v>18.8</v>
      </c>
      <c r="E993" t="s">
        <v>97</v>
      </c>
      <c r="F993" t="s">
        <v>2650</v>
      </c>
      <c r="G993" t="s">
        <v>2651</v>
      </c>
      <c r="H993" t="s">
        <v>945</v>
      </c>
      <c r="I993">
        <v>153</v>
      </c>
      <c r="J993">
        <v>2009</v>
      </c>
      <c r="K993">
        <v>61</v>
      </c>
    </row>
    <row r="994" spans="1:11">
      <c r="A994">
        <v>994</v>
      </c>
      <c r="B994" t="s">
        <v>6105</v>
      </c>
      <c r="C994" s="1">
        <v>4.42</v>
      </c>
      <c r="D994">
        <v>3.8</v>
      </c>
      <c r="E994" t="s">
        <v>86</v>
      </c>
      <c r="F994" t="s">
        <v>6106</v>
      </c>
      <c r="G994" t="s">
        <v>1084</v>
      </c>
      <c r="H994" t="s">
        <v>410</v>
      </c>
      <c r="I994">
        <v>15</v>
      </c>
      <c r="J994">
        <v>2006</v>
      </c>
      <c r="K994">
        <v>0</v>
      </c>
    </row>
    <row r="995" spans="1:11">
      <c r="A995">
        <v>995</v>
      </c>
      <c r="B995" t="s">
        <v>9428</v>
      </c>
      <c r="C995" s="1">
        <v>4.4000000000000004</v>
      </c>
      <c r="D995">
        <v>6.6</v>
      </c>
      <c r="E995" t="s">
        <v>255</v>
      </c>
      <c r="F995" t="s">
        <v>9429</v>
      </c>
      <c r="G995" t="s">
        <v>99</v>
      </c>
      <c r="H995" t="s">
        <v>13</v>
      </c>
      <c r="I995">
        <v>35</v>
      </c>
      <c r="J995">
        <v>1992</v>
      </c>
      <c r="K995">
        <v>0</v>
      </c>
    </row>
    <row r="996" spans="1:11">
      <c r="A996">
        <v>996</v>
      </c>
      <c r="B996" t="s">
        <v>7056</v>
      </c>
      <c r="C996" s="1">
        <v>4.4000000000000004</v>
      </c>
      <c r="D996">
        <v>4.0999999999999996</v>
      </c>
      <c r="E996" t="s">
        <v>24</v>
      </c>
      <c r="F996" t="s">
        <v>7057</v>
      </c>
      <c r="G996" t="s">
        <v>259</v>
      </c>
      <c r="H996" t="s">
        <v>46</v>
      </c>
      <c r="I996">
        <v>42</v>
      </c>
      <c r="J996">
        <v>2003</v>
      </c>
      <c r="K996">
        <v>0</v>
      </c>
    </row>
    <row r="997" spans="1:11">
      <c r="A997">
        <v>997</v>
      </c>
      <c r="B997" t="s">
        <v>9179</v>
      </c>
      <c r="C997" s="1">
        <v>4.4000000000000004</v>
      </c>
      <c r="D997">
        <v>6.1</v>
      </c>
      <c r="E997" t="s">
        <v>48</v>
      </c>
      <c r="F997" t="s">
        <v>9180</v>
      </c>
      <c r="G997" t="s">
        <v>9181</v>
      </c>
      <c r="H997" t="s">
        <v>325</v>
      </c>
      <c r="I997">
        <v>1</v>
      </c>
      <c r="J997">
        <v>2008</v>
      </c>
      <c r="K997">
        <v>0</v>
      </c>
    </row>
    <row r="998" spans="1:11">
      <c r="A998">
        <v>998</v>
      </c>
      <c r="B998" t="s">
        <v>4235</v>
      </c>
      <c r="C998" s="1">
        <v>4.3899999999999997</v>
      </c>
      <c r="D998">
        <v>21.3</v>
      </c>
      <c r="E998" t="s">
        <v>58</v>
      </c>
      <c r="F998" t="s">
        <v>4236</v>
      </c>
      <c r="G998" t="s">
        <v>2191</v>
      </c>
      <c r="H998" t="s">
        <v>41</v>
      </c>
      <c r="I998">
        <v>23</v>
      </c>
      <c r="J998">
        <v>2010</v>
      </c>
      <c r="K998">
        <v>0</v>
      </c>
    </row>
    <row r="999" spans="1:11">
      <c r="A999">
        <v>999</v>
      </c>
      <c r="B999" t="s">
        <v>8505</v>
      </c>
      <c r="C999" s="1">
        <v>4.3899999999999997</v>
      </c>
      <c r="D999">
        <v>5.4</v>
      </c>
      <c r="E999" t="s">
        <v>53</v>
      </c>
      <c r="F999" t="s">
        <v>8506</v>
      </c>
      <c r="G999" t="s">
        <v>259</v>
      </c>
      <c r="H999" t="s">
        <v>46</v>
      </c>
      <c r="I999">
        <v>39</v>
      </c>
      <c r="J999">
        <v>2009</v>
      </c>
      <c r="K999">
        <v>14245</v>
      </c>
    </row>
    <row r="1000" spans="1:11">
      <c r="A1000">
        <v>1000</v>
      </c>
      <c r="B1000" t="s">
        <v>984</v>
      </c>
      <c r="C1000" s="1">
        <v>4.38</v>
      </c>
      <c r="D1000">
        <v>12.1</v>
      </c>
      <c r="E1000" t="s">
        <v>24</v>
      </c>
      <c r="F1000" t="s">
        <v>985</v>
      </c>
      <c r="G1000" t="s">
        <v>192</v>
      </c>
      <c r="H1000" t="s">
        <v>124</v>
      </c>
      <c r="I1000">
        <v>100</v>
      </c>
      <c r="J1000">
        <v>2007</v>
      </c>
      <c r="K1000">
        <v>343021</v>
      </c>
    </row>
    <row r="1001" spans="1:11">
      <c r="A1001">
        <v>1001</v>
      </c>
      <c r="B1001" t="s">
        <v>3170</v>
      </c>
      <c r="C1001" s="1">
        <v>4.3600000000000003</v>
      </c>
      <c r="D1001">
        <v>2.2000000000000002</v>
      </c>
      <c r="E1001" t="s">
        <v>24</v>
      </c>
      <c r="F1001" t="s">
        <v>3171</v>
      </c>
      <c r="G1001" t="s">
        <v>3172</v>
      </c>
      <c r="H1001" t="s">
        <v>124</v>
      </c>
      <c r="I1001">
        <v>25</v>
      </c>
      <c r="J1001">
        <v>2006</v>
      </c>
      <c r="K1001">
        <v>0</v>
      </c>
    </row>
    <row r="1002" spans="1:11">
      <c r="A1002">
        <v>1002</v>
      </c>
      <c r="B1002" t="s">
        <v>10770</v>
      </c>
      <c r="C1002" s="1">
        <v>4.3600000000000003</v>
      </c>
      <c r="D1002">
        <v>8.6999999999999993</v>
      </c>
      <c r="E1002" t="s">
        <v>38</v>
      </c>
      <c r="F1002" t="s">
        <v>10771</v>
      </c>
      <c r="G1002" t="s">
        <v>297</v>
      </c>
      <c r="H1002" t="s">
        <v>13</v>
      </c>
      <c r="I1002">
        <v>44</v>
      </c>
      <c r="J1002">
        <v>2008</v>
      </c>
      <c r="K1002">
        <v>42913</v>
      </c>
    </row>
    <row r="1003" spans="1:11">
      <c r="A1003">
        <v>1003</v>
      </c>
      <c r="B1003" t="s">
        <v>9334</v>
      </c>
      <c r="C1003" s="1">
        <v>4.3600000000000003</v>
      </c>
      <c r="D1003">
        <v>6.4</v>
      </c>
      <c r="E1003" t="s">
        <v>58</v>
      </c>
      <c r="F1003" t="s">
        <v>9335</v>
      </c>
      <c r="G1003" t="s">
        <v>1316</v>
      </c>
      <c r="H1003" t="s">
        <v>13</v>
      </c>
      <c r="I1003">
        <v>92</v>
      </c>
      <c r="J1003">
        <v>2008</v>
      </c>
      <c r="K1003">
        <v>34</v>
      </c>
    </row>
    <row r="1004" spans="1:11">
      <c r="A1004">
        <v>1004</v>
      </c>
      <c r="B1004" t="s">
        <v>1608</v>
      </c>
      <c r="C1004" s="1">
        <v>4.3600000000000003</v>
      </c>
      <c r="D1004">
        <v>138.9</v>
      </c>
      <c r="E1004" t="s">
        <v>147</v>
      </c>
      <c r="F1004" t="s">
        <v>1609</v>
      </c>
      <c r="G1004" t="s">
        <v>1610</v>
      </c>
      <c r="H1004" t="s">
        <v>27</v>
      </c>
      <c r="I1004">
        <v>103</v>
      </c>
      <c r="J1004">
        <v>2000</v>
      </c>
      <c r="K1004">
        <v>0</v>
      </c>
    </row>
    <row r="1005" spans="1:11">
      <c r="A1005">
        <v>1005</v>
      </c>
      <c r="B1005" t="s">
        <v>2573</v>
      </c>
      <c r="C1005" s="1">
        <v>4.3600000000000003</v>
      </c>
      <c r="D1005">
        <v>18.3</v>
      </c>
      <c r="E1005" t="s">
        <v>313</v>
      </c>
      <c r="F1005" t="s">
        <v>2574</v>
      </c>
      <c r="G1005" t="s">
        <v>2575</v>
      </c>
      <c r="H1005" t="s">
        <v>95</v>
      </c>
      <c r="I1005">
        <v>65</v>
      </c>
      <c r="J1005">
        <v>2009</v>
      </c>
      <c r="K1005">
        <v>0</v>
      </c>
    </row>
    <row r="1006" spans="1:11">
      <c r="A1006">
        <v>1006</v>
      </c>
      <c r="B1006" t="s">
        <v>5635</v>
      </c>
      <c r="C1006" s="1">
        <v>4.3499999999999996</v>
      </c>
      <c r="D1006">
        <v>3.3</v>
      </c>
      <c r="E1006" t="s">
        <v>589</v>
      </c>
      <c r="F1006" t="s">
        <v>5636</v>
      </c>
      <c r="G1006" t="s">
        <v>179</v>
      </c>
      <c r="H1006" t="s">
        <v>120</v>
      </c>
      <c r="I1006">
        <v>25</v>
      </c>
      <c r="J1006">
        <v>2010</v>
      </c>
      <c r="K1006">
        <v>0</v>
      </c>
    </row>
    <row r="1007" spans="1:11">
      <c r="A1007">
        <v>1007</v>
      </c>
      <c r="B1007" t="s">
        <v>10629</v>
      </c>
      <c r="C1007" s="1">
        <v>4.34</v>
      </c>
      <c r="D1007">
        <v>8.3000000000000007</v>
      </c>
      <c r="E1007" t="s">
        <v>24</v>
      </c>
      <c r="F1007" t="s">
        <v>10630</v>
      </c>
      <c r="G1007" t="s">
        <v>10631</v>
      </c>
      <c r="H1007" t="s">
        <v>120</v>
      </c>
      <c r="I1007">
        <v>61</v>
      </c>
      <c r="J1007">
        <v>2007</v>
      </c>
      <c r="K1007">
        <v>0</v>
      </c>
    </row>
    <row r="1008" spans="1:11">
      <c r="A1008">
        <v>1008</v>
      </c>
      <c r="B1008" t="s">
        <v>10295</v>
      </c>
      <c r="C1008" s="1">
        <v>4.34</v>
      </c>
      <c r="D1008">
        <v>7.9</v>
      </c>
      <c r="E1008" t="s">
        <v>24</v>
      </c>
      <c r="F1008" t="s">
        <v>10296</v>
      </c>
      <c r="G1008" t="s">
        <v>216</v>
      </c>
      <c r="H1008" t="s">
        <v>13</v>
      </c>
      <c r="I1008">
        <v>48</v>
      </c>
      <c r="J1008">
        <v>2010</v>
      </c>
      <c r="K1008">
        <v>50</v>
      </c>
    </row>
    <row r="1009" spans="1:11">
      <c r="A1009">
        <v>1009</v>
      </c>
      <c r="B1009" t="s">
        <v>1904</v>
      </c>
      <c r="C1009" s="1">
        <v>4.33</v>
      </c>
      <c r="D1009">
        <v>15.2</v>
      </c>
      <c r="E1009" t="s">
        <v>29</v>
      </c>
      <c r="F1009" t="s">
        <v>1905</v>
      </c>
      <c r="G1009" t="s">
        <v>1067</v>
      </c>
      <c r="H1009" t="s">
        <v>325</v>
      </c>
      <c r="I1009">
        <v>110</v>
      </c>
      <c r="J1009">
        <v>2008</v>
      </c>
      <c r="K1009">
        <v>8485</v>
      </c>
    </row>
    <row r="1010" spans="1:11">
      <c r="A1010">
        <v>1010</v>
      </c>
      <c r="B1010" t="s">
        <v>405</v>
      </c>
      <c r="C1010" s="1">
        <v>4.32</v>
      </c>
      <c r="D1010">
        <v>10.8</v>
      </c>
      <c r="E1010" t="s">
        <v>15</v>
      </c>
      <c r="F1010" t="s">
        <v>406</v>
      </c>
      <c r="G1010" t="s">
        <v>407</v>
      </c>
      <c r="H1010" t="s">
        <v>65</v>
      </c>
      <c r="I1010">
        <v>103</v>
      </c>
      <c r="J1010">
        <v>2007</v>
      </c>
      <c r="K1010">
        <v>0</v>
      </c>
    </row>
    <row r="1011" spans="1:11">
      <c r="A1011">
        <v>1011</v>
      </c>
      <c r="B1011" t="s">
        <v>247</v>
      </c>
      <c r="C1011" s="1">
        <v>4.32</v>
      </c>
      <c r="D1011">
        <v>10.5</v>
      </c>
      <c r="E1011" t="s">
        <v>58</v>
      </c>
      <c r="F1011" t="s">
        <v>248</v>
      </c>
      <c r="G1011" t="s">
        <v>179</v>
      </c>
      <c r="H1011" t="s">
        <v>120</v>
      </c>
      <c r="I1011">
        <v>80</v>
      </c>
      <c r="J1011">
        <v>2002</v>
      </c>
      <c r="K1011">
        <v>227</v>
      </c>
    </row>
    <row r="1012" spans="1:11">
      <c r="A1012">
        <v>1012</v>
      </c>
      <c r="B1012" t="s">
        <v>7414</v>
      </c>
      <c r="C1012" s="1">
        <v>4.32</v>
      </c>
      <c r="D1012">
        <v>4.5</v>
      </c>
      <c r="E1012" t="s">
        <v>86</v>
      </c>
      <c r="F1012" t="s">
        <v>7415</v>
      </c>
      <c r="G1012" t="s">
        <v>1313</v>
      </c>
      <c r="H1012" t="s">
        <v>532</v>
      </c>
      <c r="I1012">
        <v>39</v>
      </c>
      <c r="J1012">
        <v>2009</v>
      </c>
      <c r="K1012">
        <v>0</v>
      </c>
    </row>
    <row r="1013" spans="1:11">
      <c r="A1013">
        <v>1013</v>
      </c>
      <c r="B1013" t="s">
        <v>6858</v>
      </c>
      <c r="C1013" s="1">
        <v>4.32</v>
      </c>
      <c r="D1013">
        <v>38.9</v>
      </c>
      <c r="E1013" t="s">
        <v>24</v>
      </c>
      <c r="F1013" t="s">
        <v>6859</v>
      </c>
      <c r="G1013" t="s">
        <v>473</v>
      </c>
      <c r="H1013" t="s">
        <v>183</v>
      </c>
      <c r="I1013">
        <v>0</v>
      </c>
      <c r="J1013">
        <v>2009</v>
      </c>
      <c r="K1013">
        <v>0</v>
      </c>
    </row>
    <row r="1014" spans="1:11">
      <c r="A1014">
        <v>1014</v>
      </c>
      <c r="B1014" t="s">
        <v>8354</v>
      </c>
      <c r="C1014" s="1">
        <v>4.32</v>
      </c>
      <c r="D1014">
        <v>5.2</v>
      </c>
      <c r="E1014" t="s">
        <v>15</v>
      </c>
      <c r="F1014" t="s">
        <v>8355</v>
      </c>
      <c r="G1014" t="s">
        <v>8356</v>
      </c>
      <c r="H1014" t="s">
        <v>183</v>
      </c>
      <c r="I1014">
        <v>200</v>
      </c>
      <c r="J1014">
        <v>2009</v>
      </c>
      <c r="K1014">
        <v>0</v>
      </c>
    </row>
    <row r="1015" spans="1:11">
      <c r="A1015">
        <v>1015</v>
      </c>
      <c r="B1015" t="s">
        <v>1252</v>
      </c>
      <c r="C1015" s="1">
        <v>4.32</v>
      </c>
      <c r="D1015">
        <v>120.5</v>
      </c>
      <c r="E1015" t="s">
        <v>86</v>
      </c>
      <c r="F1015" t="s">
        <v>1253</v>
      </c>
      <c r="G1015" t="s">
        <v>1254</v>
      </c>
      <c r="H1015" t="s">
        <v>65</v>
      </c>
      <c r="I1015">
        <v>94</v>
      </c>
      <c r="J1015">
        <v>2006</v>
      </c>
      <c r="K1015">
        <v>0</v>
      </c>
    </row>
    <row r="1016" spans="1:11">
      <c r="A1016">
        <v>1016</v>
      </c>
      <c r="B1016" t="s">
        <v>2894</v>
      </c>
      <c r="C1016" s="1">
        <v>4.32</v>
      </c>
      <c r="D1016">
        <v>19.899999999999999</v>
      </c>
      <c r="E1016" t="s">
        <v>111</v>
      </c>
      <c r="F1016" t="s">
        <v>2895</v>
      </c>
      <c r="G1016" t="s">
        <v>677</v>
      </c>
      <c r="H1016" t="s">
        <v>124</v>
      </c>
      <c r="I1016">
        <v>41</v>
      </c>
      <c r="J1016">
        <v>2007</v>
      </c>
      <c r="K1016">
        <v>0</v>
      </c>
    </row>
    <row r="1017" spans="1:11">
      <c r="A1017">
        <v>1017</v>
      </c>
      <c r="B1017" t="s">
        <v>6955</v>
      </c>
      <c r="C1017" s="1">
        <v>4.3099999999999996</v>
      </c>
      <c r="D1017">
        <v>3</v>
      </c>
      <c r="E1017" t="s">
        <v>24</v>
      </c>
      <c r="F1017" t="s">
        <v>6956</v>
      </c>
      <c r="G1017" t="s">
        <v>872</v>
      </c>
      <c r="H1017" t="s">
        <v>873</v>
      </c>
      <c r="I1017">
        <v>38</v>
      </c>
      <c r="J1017">
        <v>2008</v>
      </c>
      <c r="K1017">
        <v>0</v>
      </c>
    </row>
    <row r="1018" spans="1:11">
      <c r="A1018">
        <v>1018</v>
      </c>
      <c r="B1018" t="s">
        <v>4487</v>
      </c>
      <c r="C1018" s="1">
        <v>4.3</v>
      </c>
      <c r="D1018">
        <v>22.8</v>
      </c>
      <c r="E1018" t="s">
        <v>86</v>
      </c>
      <c r="F1018" t="s">
        <v>4488</v>
      </c>
      <c r="G1018" t="s">
        <v>4489</v>
      </c>
      <c r="H1018" t="s">
        <v>410</v>
      </c>
      <c r="I1018">
        <v>877</v>
      </c>
      <c r="J1018">
        <v>2002</v>
      </c>
      <c r="K1018">
        <v>0</v>
      </c>
    </row>
    <row r="1019" spans="1:11">
      <c r="A1019">
        <v>1019</v>
      </c>
      <c r="B1019" t="s">
        <v>8960</v>
      </c>
      <c r="C1019" s="1">
        <v>4.3</v>
      </c>
      <c r="D1019">
        <v>54.8</v>
      </c>
      <c r="E1019" t="s">
        <v>48</v>
      </c>
      <c r="F1019" t="s">
        <v>8961</v>
      </c>
      <c r="G1019" t="s">
        <v>2769</v>
      </c>
      <c r="H1019" t="s">
        <v>22</v>
      </c>
      <c r="I1019">
        <v>139</v>
      </c>
      <c r="J1019">
        <v>1992</v>
      </c>
      <c r="K1019">
        <v>0</v>
      </c>
    </row>
    <row r="1020" spans="1:11">
      <c r="A1020">
        <v>1020</v>
      </c>
      <c r="B1020" t="s">
        <v>10221</v>
      </c>
      <c r="C1020" s="1">
        <v>4.3</v>
      </c>
      <c r="D1020">
        <v>7.7</v>
      </c>
      <c r="E1020" t="s">
        <v>53</v>
      </c>
      <c r="F1020" t="s">
        <v>10222</v>
      </c>
      <c r="G1020" t="s">
        <v>50</v>
      </c>
      <c r="H1020" t="s">
        <v>51</v>
      </c>
      <c r="I1020">
        <v>23</v>
      </c>
      <c r="J1020">
        <v>2003</v>
      </c>
      <c r="K1020">
        <v>0</v>
      </c>
    </row>
    <row r="1021" spans="1:11">
      <c r="A1021">
        <v>1021</v>
      </c>
      <c r="B1021" t="s">
        <v>1258</v>
      </c>
      <c r="C1021" s="1">
        <v>4.3</v>
      </c>
      <c r="D1021">
        <v>122.2</v>
      </c>
      <c r="E1021" t="s">
        <v>29</v>
      </c>
      <c r="F1021" t="s">
        <v>1259</v>
      </c>
      <c r="G1021" t="s">
        <v>1260</v>
      </c>
      <c r="H1021" t="s">
        <v>1261</v>
      </c>
      <c r="I1021">
        <v>17</v>
      </c>
      <c r="J1021">
        <v>2009</v>
      </c>
      <c r="K1021">
        <v>0</v>
      </c>
    </row>
    <row r="1022" spans="1:11">
      <c r="A1022">
        <v>1022</v>
      </c>
      <c r="B1022" t="s">
        <v>5303</v>
      </c>
      <c r="C1022" s="1">
        <v>4.28</v>
      </c>
      <c r="D1022">
        <v>2</v>
      </c>
      <c r="E1022" t="s">
        <v>174</v>
      </c>
      <c r="F1022" t="s">
        <v>5304</v>
      </c>
      <c r="G1022" t="s">
        <v>2871</v>
      </c>
      <c r="H1022" t="s">
        <v>65</v>
      </c>
      <c r="I1022">
        <v>10</v>
      </c>
      <c r="J1022">
        <v>2009</v>
      </c>
      <c r="K1022">
        <v>0</v>
      </c>
    </row>
    <row r="1023" spans="1:11">
      <c r="A1023">
        <v>1023</v>
      </c>
      <c r="B1023" t="s">
        <v>3581</v>
      </c>
      <c r="C1023" s="1">
        <v>4.28</v>
      </c>
      <c r="D1023">
        <v>2.5</v>
      </c>
      <c r="E1023" t="s">
        <v>24</v>
      </c>
      <c r="F1023" t="s">
        <v>3582</v>
      </c>
      <c r="G1023" t="s">
        <v>3583</v>
      </c>
      <c r="H1023" t="s">
        <v>65</v>
      </c>
      <c r="I1023">
        <v>21</v>
      </c>
      <c r="J1023">
        <v>1999</v>
      </c>
      <c r="K1023">
        <v>0</v>
      </c>
    </row>
    <row r="1024" spans="1:11">
      <c r="A1024">
        <v>1024</v>
      </c>
      <c r="B1024" t="s">
        <v>5145</v>
      </c>
      <c r="C1024" s="1">
        <v>4.2699999999999996</v>
      </c>
      <c r="D1024">
        <v>29.1</v>
      </c>
      <c r="E1024" t="s">
        <v>147</v>
      </c>
      <c r="F1024" t="s">
        <v>5146</v>
      </c>
      <c r="G1024" t="s">
        <v>537</v>
      </c>
      <c r="H1024" t="s">
        <v>46</v>
      </c>
      <c r="I1024">
        <v>300</v>
      </c>
      <c r="J1024">
        <v>2008</v>
      </c>
      <c r="K1024">
        <v>740</v>
      </c>
    </row>
    <row r="1025" spans="1:11">
      <c r="A1025">
        <v>1025</v>
      </c>
      <c r="B1025" t="s">
        <v>4519</v>
      </c>
      <c r="C1025" s="1">
        <v>4.26</v>
      </c>
      <c r="D1025">
        <v>229.4</v>
      </c>
      <c r="E1025" t="s">
        <v>62</v>
      </c>
      <c r="F1025" t="s">
        <v>4520</v>
      </c>
      <c r="G1025" t="s">
        <v>269</v>
      </c>
      <c r="H1025" t="s">
        <v>46</v>
      </c>
      <c r="I1025">
        <v>33</v>
      </c>
      <c r="J1025">
        <v>1998</v>
      </c>
      <c r="K1025">
        <v>0</v>
      </c>
    </row>
    <row r="1026" spans="1:11">
      <c r="A1026">
        <v>1026</v>
      </c>
      <c r="B1026" t="s">
        <v>10118</v>
      </c>
      <c r="C1026" s="1">
        <v>4.26</v>
      </c>
      <c r="D1026">
        <v>7.5</v>
      </c>
      <c r="E1026" t="s">
        <v>53</v>
      </c>
      <c r="F1026" t="s">
        <v>10119</v>
      </c>
      <c r="G1026" t="s">
        <v>4094</v>
      </c>
      <c r="H1026" t="s">
        <v>56</v>
      </c>
      <c r="I1026">
        <v>21</v>
      </c>
      <c r="J1026">
        <v>1991</v>
      </c>
      <c r="K1026">
        <v>0</v>
      </c>
    </row>
    <row r="1027" spans="1:11">
      <c r="A1027">
        <v>1027</v>
      </c>
      <c r="B1027" t="s">
        <v>3876</v>
      </c>
      <c r="C1027" s="1">
        <v>4.25</v>
      </c>
      <c r="D1027">
        <v>2.8</v>
      </c>
      <c r="E1027" t="s">
        <v>174</v>
      </c>
      <c r="F1027" t="s">
        <v>3877</v>
      </c>
      <c r="G1027" t="s">
        <v>3878</v>
      </c>
      <c r="H1027" t="s">
        <v>65</v>
      </c>
      <c r="I1027">
        <v>19</v>
      </c>
      <c r="J1027">
        <v>2005</v>
      </c>
      <c r="K1027">
        <v>3340</v>
      </c>
    </row>
    <row r="1028" spans="1:11">
      <c r="A1028">
        <v>1028</v>
      </c>
      <c r="B1028" t="s">
        <v>7630</v>
      </c>
      <c r="C1028" s="1">
        <v>4.24</v>
      </c>
      <c r="D1028">
        <v>4.8</v>
      </c>
      <c r="E1028" t="s">
        <v>111</v>
      </c>
      <c r="F1028" t="s">
        <v>7631</v>
      </c>
      <c r="G1028" t="s">
        <v>1498</v>
      </c>
      <c r="H1028" t="s">
        <v>13</v>
      </c>
      <c r="I1028">
        <v>20</v>
      </c>
      <c r="J1028">
        <v>2008</v>
      </c>
      <c r="K1028">
        <v>0</v>
      </c>
    </row>
    <row r="1029" spans="1:11">
      <c r="A1029">
        <v>1029</v>
      </c>
      <c r="B1029" t="s">
        <v>8447</v>
      </c>
      <c r="C1029" s="1">
        <v>4.2300000000000004</v>
      </c>
      <c r="D1029">
        <v>5.3</v>
      </c>
      <c r="E1029" t="s">
        <v>62</v>
      </c>
      <c r="F1029" t="s">
        <v>8448</v>
      </c>
      <c r="G1029" t="s">
        <v>8449</v>
      </c>
      <c r="H1029" t="s">
        <v>95</v>
      </c>
      <c r="I1029">
        <v>11</v>
      </c>
      <c r="J1029">
        <v>2006</v>
      </c>
      <c r="K1029">
        <v>26</v>
      </c>
    </row>
    <row r="1030" spans="1:11">
      <c r="A1030">
        <v>1030</v>
      </c>
      <c r="B1030" t="s">
        <v>9532</v>
      </c>
      <c r="C1030" s="1">
        <v>4.2300000000000004</v>
      </c>
      <c r="D1030">
        <v>6.8</v>
      </c>
      <c r="E1030" t="s">
        <v>174</v>
      </c>
      <c r="F1030" t="s">
        <v>9533</v>
      </c>
      <c r="G1030" t="s">
        <v>259</v>
      </c>
      <c r="H1030" t="s">
        <v>46</v>
      </c>
      <c r="I1030">
        <v>20</v>
      </c>
      <c r="J1030">
        <v>2004</v>
      </c>
      <c r="K1030">
        <v>0</v>
      </c>
    </row>
    <row r="1031" spans="1:11">
      <c r="A1031">
        <v>1031</v>
      </c>
      <c r="B1031" t="s">
        <v>2000</v>
      </c>
      <c r="C1031" s="1">
        <v>4.2300000000000004</v>
      </c>
      <c r="D1031">
        <v>15.6</v>
      </c>
      <c r="E1031" t="s">
        <v>589</v>
      </c>
      <c r="F1031" t="s">
        <v>2001</v>
      </c>
      <c r="G1031" t="s">
        <v>179</v>
      </c>
      <c r="H1031" t="s">
        <v>120</v>
      </c>
      <c r="I1031">
        <v>34</v>
      </c>
      <c r="J1031">
        <v>2007</v>
      </c>
      <c r="K1031">
        <v>0</v>
      </c>
    </row>
    <row r="1032" spans="1:11">
      <c r="A1032">
        <v>1032</v>
      </c>
      <c r="B1032" t="s">
        <v>7462</v>
      </c>
      <c r="C1032" s="1">
        <v>4.22</v>
      </c>
      <c r="D1032">
        <v>4.5999999999999996</v>
      </c>
      <c r="E1032" t="s">
        <v>58</v>
      </c>
      <c r="F1032" t="s">
        <v>7463</v>
      </c>
      <c r="G1032" t="s">
        <v>7464</v>
      </c>
      <c r="H1032" t="s">
        <v>378</v>
      </c>
      <c r="I1032">
        <v>40</v>
      </c>
      <c r="J1032">
        <v>2004</v>
      </c>
      <c r="K1032">
        <v>3969</v>
      </c>
    </row>
    <row r="1033" spans="1:11">
      <c r="A1033">
        <v>1033</v>
      </c>
      <c r="B1033" t="s">
        <v>1166</v>
      </c>
      <c r="C1033" s="1">
        <v>4.22</v>
      </c>
      <c r="D1033">
        <v>12.7</v>
      </c>
      <c r="E1033" t="s">
        <v>147</v>
      </c>
      <c r="F1033" t="s">
        <v>1167</v>
      </c>
      <c r="G1033" t="s">
        <v>123</v>
      </c>
      <c r="H1033" t="s">
        <v>124</v>
      </c>
      <c r="I1033">
        <v>51</v>
      </c>
      <c r="J1033">
        <v>2006</v>
      </c>
      <c r="K1033">
        <v>83</v>
      </c>
    </row>
    <row r="1034" spans="1:11">
      <c r="A1034">
        <v>1034</v>
      </c>
      <c r="B1034" t="s">
        <v>8852</v>
      </c>
      <c r="C1034" s="1">
        <v>4.2</v>
      </c>
      <c r="D1034">
        <v>512.20000000000005</v>
      </c>
      <c r="E1034" t="s">
        <v>43</v>
      </c>
      <c r="F1034" t="s">
        <v>8853</v>
      </c>
      <c r="G1034" t="s">
        <v>3080</v>
      </c>
      <c r="H1034" t="s">
        <v>1043</v>
      </c>
      <c r="I1034">
        <v>161</v>
      </c>
      <c r="J1034">
        <v>2005</v>
      </c>
      <c r="K1034">
        <v>0</v>
      </c>
    </row>
    <row r="1035" spans="1:11">
      <c r="A1035">
        <v>1035</v>
      </c>
      <c r="B1035" t="s">
        <v>3173</v>
      </c>
      <c r="C1035" s="1">
        <v>4.2</v>
      </c>
      <c r="D1035">
        <v>2.2000000000000002</v>
      </c>
      <c r="E1035" t="s">
        <v>58</v>
      </c>
      <c r="F1035" t="s">
        <v>3174</v>
      </c>
      <c r="G1035" t="s">
        <v>1350</v>
      </c>
      <c r="H1035" t="s">
        <v>142</v>
      </c>
      <c r="I1035">
        <v>13</v>
      </c>
      <c r="J1035">
        <v>2008</v>
      </c>
      <c r="K1035">
        <v>0</v>
      </c>
    </row>
    <row r="1036" spans="1:11">
      <c r="A1036">
        <v>1036</v>
      </c>
      <c r="B1036" t="s">
        <v>1338</v>
      </c>
      <c r="C1036" s="1">
        <v>4.2</v>
      </c>
      <c r="D1036">
        <v>13.1</v>
      </c>
      <c r="E1036" t="s">
        <v>402</v>
      </c>
      <c r="F1036" t="s">
        <v>1339</v>
      </c>
      <c r="G1036" t="s">
        <v>216</v>
      </c>
      <c r="H1036" t="s">
        <v>13</v>
      </c>
      <c r="I1036">
        <v>130</v>
      </c>
      <c r="J1036">
        <v>2007</v>
      </c>
      <c r="K1036">
        <v>0</v>
      </c>
    </row>
    <row r="1037" spans="1:11">
      <c r="A1037">
        <v>1037</v>
      </c>
      <c r="B1037" t="s">
        <v>492</v>
      </c>
      <c r="C1037" s="1">
        <v>4.1900000000000004</v>
      </c>
      <c r="D1037">
        <v>102.2</v>
      </c>
      <c r="E1037" t="s">
        <v>255</v>
      </c>
      <c r="F1037" t="s">
        <v>493</v>
      </c>
      <c r="G1037" t="s">
        <v>163</v>
      </c>
      <c r="H1037" t="s">
        <v>32</v>
      </c>
      <c r="I1037">
        <v>27</v>
      </c>
      <c r="J1037">
        <v>1985</v>
      </c>
      <c r="K1037">
        <v>0</v>
      </c>
    </row>
    <row r="1038" spans="1:11">
      <c r="A1038">
        <v>1038</v>
      </c>
      <c r="B1038" t="s">
        <v>6593</v>
      </c>
      <c r="C1038" s="1">
        <v>4.1900000000000004</v>
      </c>
      <c r="D1038">
        <v>33</v>
      </c>
      <c r="E1038" t="s">
        <v>43</v>
      </c>
      <c r="F1038" t="s">
        <v>6594</v>
      </c>
      <c r="G1038" t="s">
        <v>883</v>
      </c>
      <c r="H1038" t="s">
        <v>46</v>
      </c>
      <c r="I1038">
        <v>168</v>
      </c>
      <c r="J1038">
        <v>2010</v>
      </c>
      <c r="K1038">
        <v>0</v>
      </c>
    </row>
    <row r="1039" spans="1:11">
      <c r="A1039">
        <v>1039</v>
      </c>
      <c r="B1039" t="s">
        <v>6407</v>
      </c>
      <c r="C1039" s="1">
        <v>4.1900000000000004</v>
      </c>
      <c r="D1039">
        <v>314.10000000000002</v>
      </c>
      <c r="E1039" t="s">
        <v>104</v>
      </c>
      <c r="F1039" t="s">
        <v>6408</v>
      </c>
      <c r="G1039" t="s">
        <v>6409</v>
      </c>
      <c r="H1039" t="s">
        <v>124</v>
      </c>
      <c r="I1039">
        <v>309</v>
      </c>
      <c r="J1039">
        <v>1987</v>
      </c>
      <c r="K1039">
        <v>0</v>
      </c>
    </row>
    <row r="1040" spans="1:11">
      <c r="A1040">
        <v>1040</v>
      </c>
      <c r="B1040" t="s">
        <v>10714</v>
      </c>
      <c r="C1040" s="1">
        <v>4.18</v>
      </c>
      <c r="D1040">
        <v>8.5</v>
      </c>
      <c r="E1040" t="s">
        <v>58</v>
      </c>
      <c r="F1040" t="s">
        <v>10715</v>
      </c>
      <c r="G1040" t="s">
        <v>925</v>
      </c>
      <c r="H1040" t="s">
        <v>69</v>
      </c>
      <c r="I1040">
        <v>18</v>
      </c>
      <c r="J1040">
        <v>2009</v>
      </c>
      <c r="K1040">
        <v>0</v>
      </c>
    </row>
    <row r="1041" spans="1:11">
      <c r="A1041">
        <v>1041</v>
      </c>
      <c r="B1041" t="s">
        <v>8850</v>
      </c>
      <c r="C1041" s="1">
        <v>4.17</v>
      </c>
      <c r="D1041">
        <v>512.1</v>
      </c>
      <c r="E1041" t="s">
        <v>147</v>
      </c>
      <c r="F1041" t="s">
        <v>8851</v>
      </c>
      <c r="G1041" t="s">
        <v>4997</v>
      </c>
      <c r="H1041" t="s">
        <v>95</v>
      </c>
      <c r="I1041">
        <v>150</v>
      </c>
      <c r="J1041">
        <v>1989</v>
      </c>
      <c r="K1041">
        <v>461</v>
      </c>
    </row>
    <row r="1042" spans="1:11">
      <c r="A1042">
        <v>1042</v>
      </c>
      <c r="B1042" t="s">
        <v>9680</v>
      </c>
      <c r="C1042" s="1">
        <v>4.16</v>
      </c>
      <c r="D1042">
        <v>63.1</v>
      </c>
      <c r="E1042" t="s">
        <v>15</v>
      </c>
      <c r="F1042" t="s">
        <v>9681</v>
      </c>
      <c r="G1042" t="s">
        <v>692</v>
      </c>
      <c r="H1042" t="s">
        <v>46</v>
      </c>
      <c r="I1042">
        <v>491</v>
      </c>
      <c r="J1042">
        <v>2008</v>
      </c>
      <c r="K1042">
        <v>3415</v>
      </c>
    </row>
    <row r="1043" spans="1:11">
      <c r="A1043">
        <v>1043</v>
      </c>
      <c r="B1043" t="s">
        <v>10689</v>
      </c>
      <c r="C1043" s="1">
        <v>4.1500000000000004</v>
      </c>
      <c r="D1043">
        <v>8.4</v>
      </c>
      <c r="E1043" t="s">
        <v>24</v>
      </c>
      <c r="F1043" t="s">
        <v>10690</v>
      </c>
      <c r="G1043" t="s">
        <v>6175</v>
      </c>
      <c r="H1043" t="s">
        <v>120</v>
      </c>
      <c r="I1043">
        <v>24</v>
      </c>
      <c r="J1043">
        <v>2006</v>
      </c>
      <c r="K1043">
        <v>0</v>
      </c>
    </row>
    <row r="1044" spans="1:11">
      <c r="A1044">
        <v>1044</v>
      </c>
      <c r="B1044" t="s">
        <v>6474</v>
      </c>
      <c r="C1044" s="1">
        <v>4.1500000000000004</v>
      </c>
      <c r="D1044">
        <v>32.6</v>
      </c>
      <c r="E1044" t="s">
        <v>10</v>
      </c>
      <c r="F1044" t="s">
        <v>6475</v>
      </c>
      <c r="G1044" t="s">
        <v>4264</v>
      </c>
      <c r="H1044" t="s">
        <v>339</v>
      </c>
      <c r="I1044">
        <v>350</v>
      </c>
      <c r="J1044">
        <v>1999</v>
      </c>
      <c r="K1044">
        <v>154</v>
      </c>
    </row>
    <row r="1045" spans="1:11">
      <c r="A1045">
        <v>1045</v>
      </c>
      <c r="B1045" t="s">
        <v>3056</v>
      </c>
      <c r="C1045" s="1">
        <v>4.1399999999999997</v>
      </c>
      <c r="D1045">
        <v>2.1</v>
      </c>
      <c r="E1045" t="s">
        <v>53</v>
      </c>
      <c r="F1045" t="s">
        <v>3057</v>
      </c>
      <c r="G1045" t="s">
        <v>294</v>
      </c>
      <c r="H1045" t="s">
        <v>22</v>
      </c>
      <c r="I1045">
        <v>25</v>
      </c>
      <c r="J1045">
        <v>2010</v>
      </c>
      <c r="K1045">
        <v>0</v>
      </c>
    </row>
    <row r="1046" spans="1:11">
      <c r="A1046">
        <v>1046</v>
      </c>
      <c r="B1046" t="s">
        <v>9745</v>
      </c>
      <c r="C1046" s="1">
        <v>4.13</v>
      </c>
      <c r="D1046">
        <v>65.7</v>
      </c>
      <c r="E1046" t="s">
        <v>97</v>
      </c>
      <c r="F1046" t="s">
        <v>9746</v>
      </c>
      <c r="G1046" t="s">
        <v>496</v>
      </c>
      <c r="H1046" t="s">
        <v>325</v>
      </c>
      <c r="I1046">
        <v>700</v>
      </c>
      <c r="J1046">
        <v>2004</v>
      </c>
      <c r="K1046">
        <v>0</v>
      </c>
    </row>
    <row r="1047" spans="1:11">
      <c r="A1047">
        <v>1047</v>
      </c>
      <c r="B1047" t="s">
        <v>9771</v>
      </c>
      <c r="C1047" s="1">
        <v>4.13</v>
      </c>
      <c r="D1047">
        <v>67.099999999999994</v>
      </c>
      <c r="E1047" t="s">
        <v>174</v>
      </c>
      <c r="F1047" t="s">
        <v>9772</v>
      </c>
      <c r="G1047" t="s">
        <v>1899</v>
      </c>
      <c r="H1047" t="s">
        <v>13</v>
      </c>
      <c r="I1047">
        <v>420</v>
      </c>
      <c r="J1047">
        <v>2004</v>
      </c>
      <c r="K1047">
        <v>0</v>
      </c>
    </row>
    <row r="1048" spans="1:11">
      <c r="A1048">
        <v>1048</v>
      </c>
      <c r="B1048" t="s">
        <v>11092</v>
      </c>
      <c r="C1048" s="1">
        <v>4.12</v>
      </c>
      <c r="D1048">
        <v>9.1</v>
      </c>
      <c r="E1048" t="s">
        <v>86</v>
      </c>
      <c r="F1048" t="s">
        <v>11093</v>
      </c>
      <c r="G1048" t="s">
        <v>127</v>
      </c>
      <c r="H1048" t="s">
        <v>13</v>
      </c>
      <c r="I1048">
        <v>86</v>
      </c>
      <c r="J1048">
        <v>2008</v>
      </c>
      <c r="K1048">
        <v>0</v>
      </c>
    </row>
    <row r="1049" spans="1:11">
      <c r="A1049">
        <v>1049</v>
      </c>
      <c r="B1049" t="s">
        <v>2077</v>
      </c>
      <c r="C1049" s="1">
        <v>4.1100000000000003</v>
      </c>
      <c r="D1049">
        <v>156.30000000000001</v>
      </c>
      <c r="E1049" t="s">
        <v>86</v>
      </c>
      <c r="F1049" t="s">
        <v>2078</v>
      </c>
      <c r="G1049" t="s">
        <v>2079</v>
      </c>
      <c r="H1049" t="s">
        <v>635</v>
      </c>
      <c r="I1049">
        <v>77</v>
      </c>
      <c r="J1049">
        <v>2000</v>
      </c>
      <c r="K1049">
        <v>0</v>
      </c>
    </row>
    <row r="1050" spans="1:11">
      <c r="A1050">
        <v>1050</v>
      </c>
      <c r="B1050" t="s">
        <v>5084</v>
      </c>
      <c r="C1050" s="1">
        <v>4.1100000000000003</v>
      </c>
      <c r="D1050">
        <v>28.4</v>
      </c>
      <c r="E1050" t="s">
        <v>38</v>
      </c>
      <c r="F1050" t="s">
        <v>5085</v>
      </c>
      <c r="G1050" t="s">
        <v>5086</v>
      </c>
      <c r="H1050" t="s">
        <v>22</v>
      </c>
      <c r="I1050">
        <v>141</v>
      </c>
      <c r="J1050">
        <v>2000</v>
      </c>
      <c r="K1050">
        <v>0</v>
      </c>
    </row>
    <row r="1051" spans="1:11">
      <c r="A1051">
        <v>1051</v>
      </c>
      <c r="B1051" t="s">
        <v>3759</v>
      </c>
      <c r="C1051" s="1">
        <v>4.0999999999999996</v>
      </c>
      <c r="D1051">
        <v>2.7</v>
      </c>
      <c r="E1051" t="s">
        <v>53</v>
      </c>
      <c r="F1051" t="s">
        <v>3760</v>
      </c>
      <c r="G1051" t="s">
        <v>26</v>
      </c>
      <c r="H1051" t="s">
        <v>27</v>
      </c>
      <c r="I1051">
        <v>30</v>
      </c>
      <c r="J1051">
        <v>2009</v>
      </c>
      <c r="K1051">
        <v>25658</v>
      </c>
    </row>
    <row r="1052" spans="1:11">
      <c r="A1052">
        <v>1052</v>
      </c>
      <c r="B1052" t="s">
        <v>6829</v>
      </c>
      <c r="C1052" s="1">
        <v>4.0999999999999996</v>
      </c>
      <c r="D1052">
        <v>37</v>
      </c>
      <c r="E1052" t="s">
        <v>24</v>
      </c>
      <c r="F1052" t="s">
        <v>6830</v>
      </c>
      <c r="G1052" t="s">
        <v>4681</v>
      </c>
      <c r="H1052" t="s">
        <v>635</v>
      </c>
      <c r="I1052">
        <v>240</v>
      </c>
      <c r="J1052">
        <v>2006</v>
      </c>
      <c r="K1052">
        <v>0</v>
      </c>
    </row>
    <row r="1053" spans="1:11">
      <c r="A1053">
        <v>1053</v>
      </c>
      <c r="B1053" t="s">
        <v>2528</v>
      </c>
      <c r="C1053" s="1">
        <v>4.09</v>
      </c>
      <c r="D1053">
        <v>17</v>
      </c>
      <c r="E1053" t="s">
        <v>24</v>
      </c>
      <c r="F1053" t="s">
        <v>2529</v>
      </c>
      <c r="G1053" t="s">
        <v>26</v>
      </c>
      <c r="H1053" t="s">
        <v>27</v>
      </c>
      <c r="I1053">
        <v>141</v>
      </c>
      <c r="J1053">
        <v>2005</v>
      </c>
      <c r="K1053">
        <v>0</v>
      </c>
    </row>
    <row r="1054" spans="1:11">
      <c r="A1054">
        <v>1053</v>
      </c>
      <c r="B1054" t="s">
        <v>4866</v>
      </c>
      <c r="C1054" s="1">
        <v>4.09</v>
      </c>
      <c r="D1054">
        <v>26.3</v>
      </c>
      <c r="E1054" t="s">
        <v>58</v>
      </c>
      <c r="F1054" t="s">
        <v>4867</v>
      </c>
      <c r="G1054" t="s">
        <v>259</v>
      </c>
      <c r="H1054" t="s">
        <v>46</v>
      </c>
      <c r="I1054">
        <v>308</v>
      </c>
      <c r="J1054">
        <v>2007</v>
      </c>
      <c r="K1054">
        <v>0</v>
      </c>
    </row>
    <row r="1055" spans="1:11">
      <c r="A1055">
        <v>1054</v>
      </c>
      <c r="B1055" t="s">
        <v>1662</v>
      </c>
      <c r="C1055" s="1">
        <v>4.08</v>
      </c>
      <c r="D1055">
        <v>14.2</v>
      </c>
      <c r="E1055" t="s">
        <v>24</v>
      </c>
      <c r="F1055" t="s">
        <v>1663</v>
      </c>
      <c r="G1055" t="s">
        <v>1664</v>
      </c>
      <c r="H1055" t="s">
        <v>142</v>
      </c>
      <c r="I1055">
        <v>30</v>
      </c>
      <c r="J1055">
        <v>2010</v>
      </c>
      <c r="K1055">
        <v>0</v>
      </c>
    </row>
    <row r="1056" spans="1:11">
      <c r="A1056">
        <v>1055</v>
      </c>
      <c r="B1056" t="s">
        <v>6722</v>
      </c>
      <c r="C1056" s="1">
        <v>4.08</v>
      </c>
      <c r="D1056">
        <v>35</v>
      </c>
      <c r="E1056" t="s">
        <v>281</v>
      </c>
      <c r="F1056" t="s">
        <v>6723</v>
      </c>
      <c r="G1056" t="s">
        <v>358</v>
      </c>
      <c r="H1056" t="s">
        <v>95</v>
      </c>
      <c r="I1056">
        <v>360</v>
      </c>
      <c r="J1056">
        <v>1958</v>
      </c>
      <c r="K1056">
        <v>0</v>
      </c>
    </row>
    <row r="1057" spans="1:11">
      <c r="A1057">
        <v>1056</v>
      </c>
      <c r="B1057" t="s">
        <v>7841</v>
      </c>
      <c r="C1057" s="1">
        <v>4.08</v>
      </c>
      <c r="D1057">
        <v>42.7</v>
      </c>
      <c r="E1057" t="s">
        <v>569</v>
      </c>
      <c r="F1057" t="s">
        <v>7842</v>
      </c>
      <c r="G1057" t="s">
        <v>345</v>
      </c>
      <c r="H1057" t="s">
        <v>83</v>
      </c>
      <c r="I1057">
        <v>130</v>
      </c>
      <c r="J1057">
        <v>2008</v>
      </c>
      <c r="K1057">
        <v>508409</v>
      </c>
    </row>
    <row r="1058" spans="1:11">
      <c r="A1058">
        <v>1057</v>
      </c>
      <c r="B1058" t="s">
        <v>4011</v>
      </c>
      <c r="C1058" s="1">
        <v>4.07</v>
      </c>
      <c r="D1058">
        <v>2.9</v>
      </c>
      <c r="E1058" t="s">
        <v>53</v>
      </c>
      <c r="F1058" t="s">
        <v>4012</v>
      </c>
      <c r="G1058" t="s">
        <v>4013</v>
      </c>
      <c r="H1058" t="s">
        <v>142</v>
      </c>
      <c r="I1058">
        <v>10</v>
      </c>
      <c r="J1058">
        <v>2010</v>
      </c>
      <c r="K1058">
        <v>0</v>
      </c>
    </row>
    <row r="1059" spans="1:11">
      <c r="A1059">
        <v>1058</v>
      </c>
      <c r="B1059" t="s">
        <v>9595</v>
      </c>
      <c r="C1059" s="1">
        <v>4.07</v>
      </c>
      <c r="D1059">
        <v>6.9</v>
      </c>
      <c r="E1059" t="s">
        <v>53</v>
      </c>
      <c r="F1059" t="s">
        <v>9596</v>
      </c>
      <c r="G1059" t="s">
        <v>872</v>
      </c>
      <c r="H1059" t="s">
        <v>873</v>
      </c>
      <c r="I1059">
        <v>12</v>
      </c>
      <c r="J1059">
        <v>2010</v>
      </c>
      <c r="K1059">
        <v>0</v>
      </c>
    </row>
    <row r="1060" spans="1:11">
      <c r="A1060">
        <v>1059</v>
      </c>
      <c r="B1060" t="s">
        <v>1644</v>
      </c>
      <c r="C1060" s="1">
        <v>4.07</v>
      </c>
      <c r="D1060">
        <v>14.1</v>
      </c>
      <c r="E1060" t="s">
        <v>111</v>
      </c>
      <c r="F1060" t="s">
        <v>1645</v>
      </c>
      <c r="G1060" t="s">
        <v>1646</v>
      </c>
      <c r="H1060" t="s">
        <v>329</v>
      </c>
      <c r="I1060">
        <v>35</v>
      </c>
      <c r="J1060">
        <v>2005</v>
      </c>
      <c r="K1060">
        <v>0</v>
      </c>
    </row>
    <row r="1061" spans="1:11">
      <c r="A1061">
        <v>1060</v>
      </c>
      <c r="B1061" t="s">
        <v>9735</v>
      </c>
      <c r="C1061" s="1">
        <v>4.0599999999999996</v>
      </c>
      <c r="D1061">
        <v>65.3</v>
      </c>
      <c r="E1061" t="s">
        <v>855</v>
      </c>
      <c r="F1061" t="s">
        <v>9736</v>
      </c>
      <c r="G1061" t="s">
        <v>163</v>
      </c>
      <c r="H1061" t="s">
        <v>32</v>
      </c>
      <c r="I1061">
        <v>46</v>
      </c>
      <c r="J1061">
        <v>2006</v>
      </c>
      <c r="K1061">
        <v>0</v>
      </c>
    </row>
    <row r="1062" spans="1:11">
      <c r="A1062">
        <v>1061</v>
      </c>
      <c r="B1062" t="s">
        <v>9941</v>
      </c>
      <c r="C1062" s="1">
        <v>4.0599999999999996</v>
      </c>
      <c r="D1062">
        <v>7.1</v>
      </c>
      <c r="E1062" t="s">
        <v>53</v>
      </c>
      <c r="F1062" t="s">
        <v>9942</v>
      </c>
      <c r="G1062" t="s">
        <v>473</v>
      </c>
      <c r="H1062" t="s">
        <v>183</v>
      </c>
      <c r="I1062">
        <v>25</v>
      </c>
      <c r="J1062">
        <v>2001</v>
      </c>
      <c r="K1062">
        <v>0</v>
      </c>
    </row>
    <row r="1063" spans="1:11">
      <c r="A1063">
        <v>1062</v>
      </c>
      <c r="B1063" t="s">
        <v>10391</v>
      </c>
      <c r="C1063" s="1">
        <v>4.0599999999999996</v>
      </c>
      <c r="D1063">
        <v>74.400000000000006</v>
      </c>
      <c r="E1063" t="s">
        <v>10</v>
      </c>
      <c r="F1063" t="s">
        <v>10392</v>
      </c>
      <c r="G1063" t="s">
        <v>10393</v>
      </c>
      <c r="H1063" t="s">
        <v>13</v>
      </c>
      <c r="I1063">
        <v>230</v>
      </c>
      <c r="J1063">
        <v>2005</v>
      </c>
      <c r="K1063">
        <v>151</v>
      </c>
    </row>
    <row r="1064" spans="1:11">
      <c r="A1064">
        <v>1063</v>
      </c>
      <c r="B1064" t="s">
        <v>2576</v>
      </c>
      <c r="C1064" s="1">
        <v>4.0599999999999996</v>
      </c>
      <c r="D1064">
        <v>18.3</v>
      </c>
      <c r="E1064" t="s">
        <v>53</v>
      </c>
      <c r="F1064" t="s">
        <v>2577</v>
      </c>
      <c r="G1064" t="s">
        <v>2578</v>
      </c>
      <c r="H1064" t="s">
        <v>329</v>
      </c>
      <c r="I1064">
        <v>132</v>
      </c>
      <c r="J1064">
        <v>2009</v>
      </c>
      <c r="K1064">
        <v>0</v>
      </c>
    </row>
    <row r="1065" spans="1:11">
      <c r="A1065">
        <v>1064</v>
      </c>
      <c r="B1065" t="s">
        <v>9115</v>
      </c>
      <c r="C1065" s="1">
        <v>4.05</v>
      </c>
      <c r="D1065">
        <v>5</v>
      </c>
      <c r="E1065" t="s">
        <v>147</v>
      </c>
      <c r="F1065" t="s">
        <v>9116</v>
      </c>
      <c r="G1065" t="s">
        <v>119</v>
      </c>
      <c r="H1065" t="s">
        <v>120</v>
      </c>
      <c r="I1065">
        <v>72</v>
      </c>
      <c r="J1065">
        <v>2005</v>
      </c>
      <c r="K1065">
        <v>0</v>
      </c>
    </row>
    <row r="1066" spans="1:11">
      <c r="A1066">
        <v>1065</v>
      </c>
      <c r="B1066" t="s">
        <v>4387</v>
      </c>
      <c r="C1066" s="1">
        <v>4.05</v>
      </c>
      <c r="D1066">
        <v>22.1</v>
      </c>
      <c r="E1066" t="s">
        <v>111</v>
      </c>
      <c r="F1066" t="s">
        <v>4388</v>
      </c>
      <c r="G1066" t="s">
        <v>4389</v>
      </c>
      <c r="H1066" t="s">
        <v>325</v>
      </c>
      <c r="I1066">
        <v>15</v>
      </c>
      <c r="J1066">
        <v>2010</v>
      </c>
      <c r="K1066">
        <v>1571</v>
      </c>
    </row>
    <row r="1067" spans="1:11">
      <c r="A1067">
        <v>1066</v>
      </c>
      <c r="B1067" t="s">
        <v>4014</v>
      </c>
      <c r="C1067" s="1">
        <v>4.05</v>
      </c>
      <c r="D1067">
        <v>2.9</v>
      </c>
      <c r="E1067" t="s">
        <v>313</v>
      </c>
      <c r="F1067" t="s">
        <v>4015</v>
      </c>
      <c r="G1067" t="s">
        <v>2578</v>
      </c>
      <c r="H1067" t="s">
        <v>329</v>
      </c>
      <c r="I1067">
        <v>13</v>
      </c>
      <c r="J1067">
        <v>2008</v>
      </c>
      <c r="K1067">
        <v>0</v>
      </c>
    </row>
    <row r="1068" spans="1:11">
      <c r="A1068">
        <v>1067</v>
      </c>
      <c r="B1068" t="s">
        <v>9534</v>
      </c>
      <c r="C1068" s="1">
        <v>4.05</v>
      </c>
      <c r="D1068">
        <v>6.8</v>
      </c>
      <c r="E1068" t="s">
        <v>174</v>
      </c>
      <c r="F1068" t="s">
        <v>9535</v>
      </c>
      <c r="G1068" t="s">
        <v>17</v>
      </c>
      <c r="H1068" t="s">
        <v>13</v>
      </c>
      <c r="I1068">
        <v>57</v>
      </c>
      <c r="J1068">
        <v>2009</v>
      </c>
      <c r="K1068">
        <v>0</v>
      </c>
    </row>
    <row r="1069" spans="1:11">
      <c r="A1069">
        <v>1068</v>
      </c>
      <c r="B1069" t="s">
        <v>2921</v>
      </c>
      <c r="C1069" s="1">
        <v>4.04</v>
      </c>
      <c r="D1069">
        <v>191.2</v>
      </c>
      <c r="E1069" t="s">
        <v>24</v>
      </c>
      <c r="F1069" t="s">
        <v>2922</v>
      </c>
      <c r="G1069" t="s">
        <v>2007</v>
      </c>
      <c r="H1069" t="s">
        <v>13</v>
      </c>
      <c r="I1069">
        <v>76</v>
      </c>
      <c r="J1069">
        <v>2003</v>
      </c>
      <c r="K1069">
        <v>0</v>
      </c>
    </row>
    <row r="1070" spans="1:11">
      <c r="A1070">
        <v>1069</v>
      </c>
      <c r="B1070" t="s">
        <v>8524</v>
      </c>
      <c r="C1070" s="1">
        <v>4.04</v>
      </c>
      <c r="D1070">
        <v>5.4</v>
      </c>
      <c r="E1070" t="s">
        <v>53</v>
      </c>
      <c r="F1070" t="s">
        <v>8525</v>
      </c>
      <c r="G1070" t="s">
        <v>31</v>
      </c>
      <c r="H1070" t="s">
        <v>32</v>
      </c>
      <c r="I1070">
        <v>45</v>
      </c>
      <c r="J1070">
        <v>2007</v>
      </c>
      <c r="K1070">
        <v>0</v>
      </c>
    </row>
    <row r="1071" spans="1:11">
      <c r="A1071">
        <v>1070</v>
      </c>
      <c r="B1071" t="s">
        <v>4286</v>
      </c>
      <c r="C1071" s="1">
        <v>4.03</v>
      </c>
      <c r="D1071">
        <v>21.6</v>
      </c>
      <c r="E1071" t="s">
        <v>313</v>
      </c>
      <c r="F1071" t="s">
        <v>4287</v>
      </c>
      <c r="G1071" t="s">
        <v>1803</v>
      </c>
      <c r="H1071" t="s">
        <v>36</v>
      </c>
      <c r="I1071">
        <v>8</v>
      </c>
      <c r="J1071">
        <v>2010</v>
      </c>
      <c r="K1071">
        <v>0</v>
      </c>
    </row>
    <row r="1072" spans="1:11">
      <c r="A1072">
        <v>1071</v>
      </c>
      <c r="B1072" t="s">
        <v>7283</v>
      </c>
      <c r="C1072" s="1">
        <v>4.03</v>
      </c>
      <c r="D1072">
        <v>4.4000000000000004</v>
      </c>
      <c r="E1072" t="s">
        <v>147</v>
      </c>
      <c r="F1072" t="s">
        <v>7284</v>
      </c>
      <c r="G1072" t="s">
        <v>7285</v>
      </c>
      <c r="H1072" t="s">
        <v>95</v>
      </c>
      <c r="I1072">
        <v>55</v>
      </c>
      <c r="J1072">
        <v>2006</v>
      </c>
      <c r="K1072">
        <v>8342</v>
      </c>
    </row>
    <row r="1073" spans="1:11">
      <c r="A1073">
        <v>1072</v>
      </c>
      <c r="B1073" t="s">
        <v>10563</v>
      </c>
      <c r="C1073" s="1">
        <v>4.03</v>
      </c>
      <c r="D1073">
        <v>8.1</v>
      </c>
      <c r="E1073" t="s">
        <v>24</v>
      </c>
      <c r="F1073" t="s">
        <v>10564</v>
      </c>
      <c r="G1073" t="s">
        <v>192</v>
      </c>
      <c r="H1073" t="s">
        <v>124</v>
      </c>
      <c r="I1073">
        <v>90</v>
      </c>
      <c r="J1073">
        <v>2010</v>
      </c>
      <c r="K1073">
        <v>0</v>
      </c>
    </row>
    <row r="1074" spans="1:11">
      <c r="A1074">
        <v>1073</v>
      </c>
      <c r="B1074" t="s">
        <v>1639</v>
      </c>
      <c r="C1074" s="1">
        <v>4.03</v>
      </c>
      <c r="D1074">
        <v>14.1</v>
      </c>
      <c r="E1074" t="s">
        <v>29</v>
      </c>
      <c r="F1074" t="s">
        <v>1640</v>
      </c>
      <c r="G1074" t="s">
        <v>1641</v>
      </c>
      <c r="H1074" t="s">
        <v>13</v>
      </c>
      <c r="I1074">
        <v>19</v>
      </c>
      <c r="J1074">
        <v>2007</v>
      </c>
      <c r="K1074">
        <v>544</v>
      </c>
    </row>
    <row r="1075" spans="1:11">
      <c r="A1075">
        <v>1074</v>
      </c>
      <c r="B1075" t="s">
        <v>7237</v>
      </c>
      <c r="C1075" s="1">
        <v>4.0199999999999996</v>
      </c>
      <c r="D1075">
        <v>4.3</v>
      </c>
      <c r="E1075" t="s">
        <v>86</v>
      </c>
      <c r="F1075" t="s">
        <v>7238</v>
      </c>
      <c r="G1075" t="s">
        <v>883</v>
      </c>
      <c r="H1075" t="s">
        <v>46</v>
      </c>
      <c r="I1075">
        <v>47</v>
      </c>
      <c r="J1075">
        <v>2008</v>
      </c>
      <c r="K1075">
        <v>0</v>
      </c>
    </row>
    <row r="1076" spans="1:11">
      <c r="A1076">
        <v>1075</v>
      </c>
      <c r="B1076" t="s">
        <v>1525</v>
      </c>
      <c r="C1076" s="1">
        <v>4.01</v>
      </c>
      <c r="D1076">
        <v>13.9</v>
      </c>
      <c r="E1076" t="s">
        <v>97</v>
      </c>
      <c r="F1076" t="s">
        <v>1526</v>
      </c>
      <c r="G1076" t="s">
        <v>1527</v>
      </c>
      <c r="H1076" t="s">
        <v>120</v>
      </c>
      <c r="I1076">
        <v>41</v>
      </c>
      <c r="J1076">
        <v>2009</v>
      </c>
      <c r="K1076">
        <v>0</v>
      </c>
    </row>
    <row r="1077" spans="1:11">
      <c r="A1077">
        <v>1076</v>
      </c>
      <c r="B1077" t="s">
        <v>1269</v>
      </c>
      <c r="C1077" s="1">
        <v>4.01</v>
      </c>
      <c r="D1077">
        <v>122.9</v>
      </c>
      <c r="E1077" t="s">
        <v>255</v>
      </c>
      <c r="F1077" t="s">
        <v>1270</v>
      </c>
      <c r="G1077" t="s">
        <v>1271</v>
      </c>
      <c r="H1077" t="s">
        <v>95</v>
      </c>
      <c r="I1077">
        <v>78</v>
      </c>
      <c r="J1077">
        <v>2009</v>
      </c>
      <c r="K1077">
        <v>0</v>
      </c>
    </row>
    <row r="1078" spans="1:11">
      <c r="A1078">
        <v>1077</v>
      </c>
      <c r="B1078" t="s">
        <v>5058</v>
      </c>
      <c r="C1078" s="1">
        <v>4</v>
      </c>
      <c r="D1078">
        <v>28.1</v>
      </c>
      <c r="E1078" t="s">
        <v>24</v>
      </c>
      <c r="F1078" t="s">
        <v>5059</v>
      </c>
      <c r="G1078" t="s">
        <v>345</v>
      </c>
      <c r="H1078" t="s">
        <v>83</v>
      </c>
      <c r="I1078">
        <v>102</v>
      </c>
      <c r="J1078">
        <v>2010</v>
      </c>
      <c r="K1078">
        <v>0</v>
      </c>
    </row>
    <row r="1079" spans="1:11">
      <c r="A1079">
        <v>1078</v>
      </c>
      <c r="B1079" t="s">
        <v>5546</v>
      </c>
      <c r="C1079" s="1">
        <v>4</v>
      </c>
      <c r="D1079">
        <v>3.2</v>
      </c>
      <c r="E1079" t="s">
        <v>53</v>
      </c>
      <c r="F1079" t="s">
        <v>5547</v>
      </c>
      <c r="G1079" t="s">
        <v>1150</v>
      </c>
      <c r="H1079" t="s">
        <v>721</v>
      </c>
      <c r="I1079">
        <v>8</v>
      </c>
      <c r="J1079">
        <v>2009</v>
      </c>
      <c r="K1079">
        <v>0</v>
      </c>
    </row>
    <row r="1080" spans="1:11">
      <c r="A1080">
        <v>1079</v>
      </c>
      <c r="B1080" t="s">
        <v>6833</v>
      </c>
      <c r="C1080" s="1">
        <v>4</v>
      </c>
      <c r="D1080">
        <v>38.1</v>
      </c>
      <c r="E1080" t="s">
        <v>147</v>
      </c>
      <c r="F1080" t="s">
        <v>6834</v>
      </c>
      <c r="G1080" t="s">
        <v>6835</v>
      </c>
      <c r="H1080" t="s">
        <v>1726</v>
      </c>
      <c r="I1080">
        <v>346</v>
      </c>
      <c r="J1080">
        <v>2005</v>
      </c>
      <c r="K1080">
        <v>1354</v>
      </c>
    </row>
    <row r="1081" spans="1:11">
      <c r="A1081">
        <v>1080</v>
      </c>
      <c r="B1081" t="s">
        <v>2530</v>
      </c>
      <c r="C1081" s="1">
        <v>3.99</v>
      </c>
      <c r="D1081">
        <v>17</v>
      </c>
      <c r="E1081" t="s">
        <v>48</v>
      </c>
      <c r="F1081" t="s">
        <v>2531</v>
      </c>
      <c r="G1081" t="s">
        <v>50</v>
      </c>
      <c r="H1081" t="s">
        <v>51</v>
      </c>
      <c r="I1081">
        <v>22</v>
      </c>
      <c r="J1081">
        <v>0</v>
      </c>
      <c r="K1081">
        <v>0</v>
      </c>
    </row>
    <row r="1082" spans="1:11">
      <c r="A1082">
        <v>1081</v>
      </c>
      <c r="B1082" t="s">
        <v>4016</v>
      </c>
      <c r="C1082" s="1">
        <v>3.98</v>
      </c>
      <c r="D1082">
        <v>2.9</v>
      </c>
      <c r="E1082" t="s">
        <v>104</v>
      </c>
      <c r="F1082" t="s">
        <v>4017</v>
      </c>
      <c r="G1082" t="s">
        <v>4018</v>
      </c>
      <c r="H1082" t="s">
        <v>13</v>
      </c>
      <c r="I1082">
        <v>43</v>
      </c>
      <c r="J1082">
        <v>2009</v>
      </c>
      <c r="K1082">
        <v>0</v>
      </c>
    </row>
    <row r="1083" spans="1:11">
      <c r="A1083">
        <v>1082</v>
      </c>
      <c r="B1083" t="s">
        <v>4837</v>
      </c>
      <c r="C1083" s="1">
        <v>3.98</v>
      </c>
      <c r="D1083">
        <v>25</v>
      </c>
      <c r="E1083" t="s">
        <v>19</v>
      </c>
      <c r="F1083" t="s">
        <v>4838</v>
      </c>
      <c r="G1083" t="s">
        <v>4839</v>
      </c>
      <c r="H1083" t="s">
        <v>13</v>
      </c>
      <c r="I1083">
        <v>38</v>
      </c>
      <c r="J1083">
        <v>2008</v>
      </c>
      <c r="K1083">
        <v>2</v>
      </c>
    </row>
    <row r="1084" spans="1:11">
      <c r="A1084">
        <v>1083</v>
      </c>
      <c r="B1084" t="s">
        <v>1374</v>
      </c>
      <c r="C1084" s="1">
        <v>3.98</v>
      </c>
      <c r="D1084">
        <v>13.3</v>
      </c>
      <c r="E1084" t="s">
        <v>569</v>
      </c>
      <c r="F1084" t="s">
        <v>1375</v>
      </c>
      <c r="G1084" t="s">
        <v>159</v>
      </c>
      <c r="H1084" t="s">
        <v>160</v>
      </c>
      <c r="I1084">
        <v>102</v>
      </c>
      <c r="J1084">
        <v>2003</v>
      </c>
      <c r="K1084">
        <v>0</v>
      </c>
    </row>
    <row r="1085" spans="1:11">
      <c r="A1085">
        <v>1084</v>
      </c>
      <c r="B1085" t="s">
        <v>4445</v>
      </c>
      <c r="C1085" s="1">
        <v>3.97</v>
      </c>
      <c r="D1085">
        <v>22.5</v>
      </c>
      <c r="E1085" t="s">
        <v>24</v>
      </c>
      <c r="F1085" t="s">
        <v>4446</v>
      </c>
      <c r="G1085" t="s">
        <v>1020</v>
      </c>
      <c r="H1085" t="s">
        <v>32</v>
      </c>
      <c r="I1085">
        <v>108</v>
      </c>
      <c r="J1085">
        <v>2010</v>
      </c>
      <c r="K1085">
        <v>0</v>
      </c>
    </row>
    <row r="1086" spans="1:11">
      <c r="A1086">
        <v>1085</v>
      </c>
      <c r="B1086" t="s">
        <v>2002</v>
      </c>
      <c r="C1086" s="1">
        <v>3.97</v>
      </c>
      <c r="D1086">
        <v>15.6</v>
      </c>
      <c r="E1086" t="s">
        <v>24</v>
      </c>
      <c r="F1086" t="s">
        <v>2003</v>
      </c>
      <c r="G1086" t="s">
        <v>2004</v>
      </c>
      <c r="H1086" t="s">
        <v>83</v>
      </c>
      <c r="I1086">
        <v>150</v>
      </c>
      <c r="J1086">
        <v>2006</v>
      </c>
      <c r="K1086">
        <v>0</v>
      </c>
    </row>
    <row r="1087" spans="1:11">
      <c r="A1087">
        <v>1086</v>
      </c>
      <c r="B1087" t="s">
        <v>876</v>
      </c>
      <c r="C1087" s="1">
        <v>3.97</v>
      </c>
      <c r="D1087">
        <v>112</v>
      </c>
      <c r="E1087" t="s">
        <v>58</v>
      </c>
      <c r="F1087" t="s">
        <v>877</v>
      </c>
      <c r="G1087" t="s">
        <v>878</v>
      </c>
      <c r="H1087" t="s">
        <v>142</v>
      </c>
      <c r="I1087">
        <v>12</v>
      </c>
      <c r="J1087">
        <v>2010</v>
      </c>
      <c r="K1087">
        <v>0</v>
      </c>
    </row>
    <row r="1088" spans="1:11">
      <c r="A1088">
        <v>1087</v>
      </c>
      <c r="B1088" t="s">
        <v>6923</v>
      </c>
      <c r="C1088" s="1">
        <v>3.97</v>
      </c>
      <c r="D1088">
        <v>3</v>
      </c>
      <c r="E1088" t="s">
        <v>15</v>
      </c>
      <c r="F1088" t="s">
        <v>6924</v>
      </c>
      <c r="G1088" t="s">
        <v>717</v>
      </c>
      <c r="H1088" t="s">
        <v>95</v>
      </c>
      <c r="I1088">
        <v>22</v>
      </c>
      <c r="J1088">
        <v>2011</v>
      </c>
      <c r="K1088">
        <v>886</v>
      </c>
    </row>
    <row r="1089" spans="1:11">
      <c r="A1089">
        <v>1088</v>
      </c>
      <c r="B1089" t="s">
        <v>5236</v>
      </c>
      <c r="C1089" s="1">
        <v>3.97</v>
      </c>
      <c r="D1089">
        <v>2</v>
      </c>
      <c r="E1089" t="s">
        <v>53</v>
      </c>
      <c r="F1089" t="s">
        <v>5237</v>
      </c>
      <c r="G1089" t="s">
        <v>1122</v>
      </c>
      <c r="H1089" t="s">
        <v>95</v>
      </c>
      <c r="I1089">
        <v>13</v>
      </c>
      <c r="J1089">
        <v>2009</v>
      </c>
      <c r="K1089">
        <v>4899</v>
      </c>
    </row>
    <row r="1090" spans="1:11">
      <c r="A1090">
        <v>1089</v>
      </c>
      <c r="B1090" t="s">
        <v>4538</v>
      </c>
      <c r="C1090" s="1">
        <v>3.96</v>
      </c>
      <c r="D1090">
        <v>23.1</v>
      </c>
      <c r="E1090" t="s">
        <v>53</v>
      </c>
      <c r="F1090" t="s">
        <v>4539</v>
      </c>
      <c r="G1090" t="s">
        <v>815</v>
      </c>
      <c r="H1090" t="s">
        <v>142</v>
      </c>
      <c r="I1090">
        <v>58</v>
      </c>
      <c r="J1090">
        <v>2008</v>
      </c>
      <c r="K1090">
        <v>0</v>
      </c>
    </row>
    <row r="1091" spans="1:11">
      <c r="A1091">
        <v>1090</v>
      </c>
      <c r="B1091" t="s">
        <v>131</v>
      </c>
      <c r="C1091" s="1">
        <v>3.96</v>
      </c>
      <c r="D1091">
        <v>10.199999999999999</v>
      </c>
      <c r="E1091" t="s">
        <v>29</v>
      </c>
      <c r="F1091" t="s">
        <v>132</v>
      </c>
      <c r="G1091" t="s">
        <v>133</v>
      </c>
      <c r="H1091" t="s">
        <v>46</v>
      </c>
      <c r="I1091">
        <v>43</v>
      </c>
      <c r="J1091">
        <v>2008</v>
      </c>
      <c r="K1091">
        <v>1151</v>
      </c>
    </row>
    <row r="1092" spans="1:11">
      <c r="A1092">
        <v>1091</v>
      </c>
      <c r="B1092" t="s">
        <v>10110</v>
      </c>
      <c r="C1092" s="1">
        <v>3.96</v>
      </c>
      <c r="D1092">
        <v>7.5</v>
      </c>
      <c r="E1092" t="s">
        <v>53</v>
      </c>
      <c r="F1092" t="s">
        <v>10111</v>
      </c>
      <c r="G1092" t="s">
        <v>99</v>
      </c>
      <c r="H1092" t="s">
        <v>13</v>
      </c>
      <c r="I1092">
        <v>25</v>
      </c>
      <c r="J1092">
        <v>1986</v>
      </c>
      <c r="K1092">
        <v>3397</v>
      </c>
    </row>
    <row r="1093" spans="1:11">
      <c r="A1093">
        <v>1092</v>
      </c>
      <c r="B1093" t="s">
        <v>5971</v>
      </c>
      <c r="C1093" s="1">
        <v>3.96</v>
      </c>
      <c r="D1093">
        <v>3.7</v>
      </c>
      <c r="E1093" t="s">
        <v>147</v>
      </c>
      <c r="F1093" t="s">
        <v>5972</v>
      </c>
      <c r="G1093" t="s">
        <v>2065</v>
      </c>
      <c r="H1093" t="s">
        <v>51</v>
      </c>
      <c r="I1093">
        <v>16</v>
      </c>
      <c r="J1093">
        <v>2007</v>
      </c>
      <c r="K1093">
        <v>3614</v>
      </c>
    </row>
    <row r="1094" spans="1:11">
      <c r="A1094">
        <v>1093</v>
      </c>
      <c r="B1094" t="s">
        <v>2150</v>
      </c>
      <c r="C1094" s="1">
        <v>3.96</v>
      </c>
      <c r="D1094">
        <v>16.399999999999999</v>
      </c>
      <c r="E1094" t="s">
        <v>29</v>
      </c>
      <c r="F1094" t="s">
        <v>2151</v>
      </c>
      <c r="G1094" t="s">
        <v>50</v>
      </c>
      <c r="H1094" t="s">
        <v>51</v>
      </c>
      <c r="I1094">
        <v>86</v>
      </c>
      <c r="J1094">
        <v>2008</v>
      </c>
      <c r="K1094">
        <v>4</v>
      </c>
    </row>
    <row r="1095" spans="1:11">
      <c r="A1095">
        <v>1094</v>
      </c>
      <c r="B1095" t="s">
        <v>7199</v>
      </c>
      <c r="C1095" s="1">
        <v>3.95</v>
      </c>
      <c r="D1095">
        <v>4.3</v>
      </c>
      <c r="E1095" t="s">
        <v>53</v>
      </c>
      <c r="F1095" t="s">
        <v>7200</v>
      </c>
      <c r="G1095" t="s">
        <v>26</v>
      </c>
      <c r="H1095" t="s">
        <v>27</v>
      </c>
      <c r="I1095">
        <v>40</v>
      </c>
      <c r="J1095">
        <v>2006</v>
      </c>
      <c r="K1095">
        <v>2956</v>
      </c>
    </row>
    <row r="1096" spans="1:11">
      <c r="A1096">
        <v>1095</v>
      </c>
      <c r="B1096" t="s">
        <v>10625</v>
      </c>
      <c r="C1096" s="1">
        <v>3.95</v>
      </c>
      <c r="D1096">
        <v>8.3000000000000007</v>
      </c>
      <c r="E1096" t="s">
        <v>255</v>
      </c>
      <c r="F1096" t="s">
        <v>10626</v>
      </c>
      <c r="G1096" t="s">
        <v>5623</v>
      </c>
      <c r="H1096" t="s">
        <v>4101</v>
      </c>
      <c r="I1096">
        <v>7</v>
      </c>
      <c r="J1096">
        <v>2005</v>
      </c>
      <c r="K1096">
        <v>214</v>
      </c>
    </row>
    <row r="1097" spans="1:11">
      <c r="A1097">
        <v>1096</v>
      </c>
      <c r="B1097" t="s">
        <v>3790</v>
      </c>
      <c r="C1097" s="1">
        <v>3.95</v>
      </c>
      <c r="D1097">
        <v>2.7</v>
      </c>
      <c r="E1097" t="s">
        <v>15</v>
      </c>
      <c r="F1097" t="s">
        <v>3791</v>
      </c>
      <c r="G1097" t="s">
        <v>3792</v>
      </c>
      <c r="H1097" t="s">
        <v>83</v>
      </c>
      <c r="I1097">
        <v>12</v>
      </c>
      <c r="J1097">
        <v>2011</v>
      </c>
      <c r="K1097">
        <v>95</v>
      </c>
    </row>
    <row r="1098" spans="1:11">
      <c r="A1098">
        <v>1097</v>
      </c>
      <c r="B1098" t="s">
        <v>1197</v>
      </c>
      <c r="C1098" s="1">
        <v>3.94</v>
      </c>
      <c r="D1098">
        <v>12.8</v>
      </c>
      <c r="E1098" t="s">
        <v>15</v>
      </c>
      <c r="F1098" t="s">
        <v>1198</v>
      </c>
      <c r="G1098" t="s">
        <v>1199</v>
      </c>
      <c r="H1098" t="s">
        <v>27</v>
      </c>
      <c r="I1098">
        <v>34</v>
      </c>
      <c r="J1098">
        <v>2006</v>
      </c>
      <c r="K1098">
        <v>0</v>
      </c>
    </row>
    <row r="1099" spans="1:11">
      <c r="A1099">
        <v>1098</v>
      </c>
      <c r="B1099" t="s">
        <v>408</v>
      </c>
      <c r="C1099" s="1">
        <v>3.94</v>
      </c>
      <c r="D1099">
        <v>10.8</v>
      </c>
      <c r="E1099" t="s">
        <v>24</v>
      </c>
      <c r="F1099" t="s">
        <v>409</v>
      </c>
      <c r="G1099" t="s">
        <v>338</v>
      </c>
      <c r="H1099" t="s">
        <v>410</v>
      </c>
      <c r="I1099">
        <v>40</v>
      </c>
      <c r="J1099">
        <v>2005</v>
      </c>
      <c r="K1099">
        <v>0</v>
      </c>
    </row>
    <row r="1100" spans="1:11">
      <c r="A1100">
        <v>1099</v>
      </c>
      <c r="B1100" t="s">
        <v>7416</v>
      </c>
      <c r="C1100" s="1">
        <v>3.93</v>
      </c>
      <c r="D1100">
        <v>4.5</v>
      </c>
      <c r="E1100" t="s">
        <v>15</v>
      </c>
      <c r="F1100" t="s">
        <v>7417</v>
      </c>
      <c r="G1100" t="s">
        <v>179</v>
      </c>
      <c r="H1100" t="s">
        <v>120</v>
      </c>
      <c r="I1100">
        <v>30</v>
      </c>
      <c r="J1100">
        <v>2009</v>
      </c>
      <c r="K1100">
        <v>0</v>
      </c>
    </row>
    <row r="1101" spans="1:11">
      <c r="A1101">
        <v>1100</v>
      </c>
      <c r="B1101" t="s">
        <v>2579</v>
      </c>
      <c r="C1101" s="1">
        <v>3.93</v>
      </c>
      <c r="D1101">
        <v>18.3</v>
      </c>
      <c r="E1101" t="s">
        <v>111</v>
      </c>
      <c r="F1101" t="s">
        <v>2580</v>
      </c>
      <c r="G1101" t="s">
        <v>259</v>
      </c>
      <c r="H1101" t="s">
        <v>46</v>
      </c>
      <c r="I1101">
        <v>10</v>
      </c>
      <c r="J1101">
        <v>2004</v>
      </c>
      <c r="K1101">
        <v>0</v>
      </c>
    </row>
    <row r="1102" spans="1:11">
      <c r="A1102">
        <v>1101</v>
      </c>
      <c r="B1102" t="s">
        <v>2862</v>
      </c>
      <c r="C1102" s="1">
        <v>3.92</v>
      </c>
      <c r="D1102">
        <v>19.7</v>
      </c>
      <c r="E1102" t="s">
        <v>58</v>
      </c>
      <c r="F1102" t="s">
        <v>2863</v>
      </c>
      <c r="G1102" t="s">
        <v>2864</v>
      </c>
      <c r="H1102" t="s">
        <v>51</v>
      </c>
      <c r="I1102">
        <v>112</v>
      </c>
      <c r="J1102">
        <v>2007</v>
      </c>
      <c r="K1102">
        <v>14092</v>
      </c>
    </row>
    <row r="1103" spans="1:11">
      <c r="A1103">
        <v>1102</v>
      </c>
      <c r="B1103" t="s">
        <v>2192</v>
      </c>
      <c r="C1103" s="1">
        <v>3.92</v>
      </c>
      <c r="D1103">
        <v>16.600000000000001</v>
      </c>
      <c r="E1103" t="s">
        <v>15</v>
      </c>
      <c r="F1103" t="s">
        <v>2193</v>
      </c>
      <c r="G1103" t="s">
        <v>734</v>
      </c>
      <c r="H1103" t="s">
        <v>325</v>
      </c>
      <c r="I1103">
        <v>33</v>
      </c>
      <c r="J1103">
        <v>2008</v>
      </c>
      <c r="K1103">
        <v>0</v>
      </c>
    </row>
    <row r="1104" spans="1:11">
      <c r="A1104">
        <v>1103</v>
      </c>
      <c r="B1104" t="s">
        <v>7985</v>
      </c>
      <c r="C1104" s="1">
        <v>3.92</v>
      </c>
      <c r="D1104">
        <v>46.2</v>
      </c>
      <c r="E1104" t="s">
        <v>53</v>
      </c>
      <c r="F1104" t="s">
        <v>7986</v>
      </c>
      <c r="G1104" t="s">
        <v>179</v>
      </c>
      <c r="H1104" t="s">
        <v>120</v>
      </c>
      <c r="I1104">
        <v>145</v>
      </c>
      <c r="J1104">
        <v>2008</v>
      </c>
      <c r="K1104">
        <v>11086</v>
      </c>
    </row>
    <row r="1105" spans="1:11">
      <c r="A1105">
        <v>1104</v>
      </c>
      <c r="B1105" t="s">
        <v>10068</v>
      </c>
      <c r="C1105" s="1">
        <v>3.9</v>
      </c>
      <c r="D1105">
        <v>7.4</v>
      </c>
      <c r="E1105" t="s">
        <v>104</v>
      </c>
      <c r="F1105" t="s">
        <v>10069</v>
      </c>
      <c r="G1105" t="s">
        <v>8167</v>
      </c>
      <c r="H1105" t="s">
        <v>124</v>
      </c>
      <c r="I1105">
        <v>68</v>
      </c>
      <c r="J1105">
        <v>2004</v>
      </c>
      <c r="K1105">
        <v>0</v>
      </c>
    </row>
    <row r="1106" spans="1:11">
      <c r="A1106">
        <v>1105</v>
      </c>
      <c r="B1106" t="s">
        <v>8526</v>
      </c>
      <c r="C1106" s="1">
        <v>3.9</v>
      </c>
      <c r="D1106">
        <v>5.4</v>
      </c>
      <c r="E1106" t="s">
        <v>53</v>
      </c>
      <c r="F1106" t="s">
        <v>8527</v>
      </c>
      <c r="G1106" t="s">
        <v>8528</v>
      </c>
      <c r="H1106" t="s">
        <v>83</v>
      </c>
      <c r="I1106">
        <v>51</v>
      </c>
      <c r="J1106">
        <v>2010</v>
      </c>
      <c r="K1106">
        <v>0</v>
      </c>
    </row>
    <row r="1107" spans="1:11">
      <c r="A1107">
        <v>1106</v>
      </c>
      <c r="B1107" t="s">
        <v>9262</v>
      </c>
      <c r="C1107" s="1">
        <v>3.89</v>
      </c>
      <c r="D1107">
        <v>6.3</v>
      </c>
      <c r="E1107" t="s">
        <v>174</v>
      </c>
      <c r="F1107" t="s">
        <v>9263</v>
      </c>
      <c r="G1107" t="s">
        <v>179</v>
      </c>
      <c r="H1107" t="s">
        <v>120</v>
      </c>
      <c r="I1107">
        <v>60</v>
      </c>
      <c r="J1107">
        <v>2010</v>
      </c>
      <c r="K1107">
        <v>20496</v>
      </c>
    </row>
    <row r="1108" spans="1:11">
      <c r="A1108">
        <v>1107</v>
      </c>
      <c r="B1108" t="s">
        <v>2859</v>
      </c>
      <c r="C1108" s="1">
        <v>3.89</v>
      </c>
      <c r="D1108">
        <v>19.7</v>
      </c>
      <c r="E1108" t="s">
        <v>53</v>
      </c>
      <c r="F1108" t="s">
        <v>2860</v>
      </c>
      <c r="G1108" t="s">
        <v>2861</v>
      </c>
      <c r="H1108" t="s">
        <v>13</v>
      </c>
      <c r="I1108">
        <v>42</v>
      </c>
      <c r="J1108">
        <v>2000</v>
      </c>
      <c r="K1108">
        <v>44998</v>
      </c>
    </row>
    <row r="1109" spans="1:11">
      <c r="A1109">
        <v>1108</v>
      </c>
      <c r="B1109" t="s">
        <v>1002</v>
      </c>
      <c r="C1109" s="1">
        <v>3.86</v>
      </c>
      <c r="D1109">
        <v>12.1</v>
      </c>
      <c r="E1109" t="s">
        <v>38</v>
      </c>
      <c r="F1109" t="s">
        <v>1003</v>
      </c>
      <c r="G1109" t="s">
        <v>1004</v>
      </c>
      <c r="H1109" t="s">
        <v>339</v>
      </c>
      <c r="I1109">
        <v>30</v>
      </c>
      <c r="J1109">
        <v>2007</v>
      </c>
      <c r="K1109">
        <v>0</v>
      </c>
    </row>
    <row r="1110" spans="1:11">
      <c r="A1110">
        <v>1109</v>
      </c>
      <c r="B1110" t="s">
        <v>2756</v>
      </c>
      <c r="C1110" s="1">
        <v>3.86</v>
      </c>
      <c r="D1110">
        <v>19.2</v>
      </c>
      <c r="E1110" t="s">
        <v>86</v>
      </c>
      <c r="F1110" t="s">
        <v>2757</v>
      </c>
      <c r="G1110" t="s">
        <v>245</v>
      </c>
      <c r="H1110" t="s">
        <v>246</v>
      </c>
      <c r="I1110">
        <v>100</v>
      </c>
      <c r="J1110">
        <v>2003</v>
      </c>
      <c r="K1110">
        <v>10253</v>
      </c>
    </row>
    <row r="1111" spans="1:11">
      <c r="A1111">
        <v>1110</v>
      </c>
      <c r="B1111" t="s">
        <v>9430</v>
      </c>
      <c r="C1111" s="1">
        <v>3.86</v>
      </c>
      <c r="D1111">
        <v>6.6</v>
      </c>
      <c r="E1111" t="s">
        <v>24</v>
      </c>
      <c r="F1111" t="s">
        <v>9431</v>
      </c>
      <c r="G1111" t="s">
        <v>1505</v>
      </c>
      <c r="H1111" t="s">
        <v>635</v>
      </c>
      <c r="I1111">
        <v>80</v>
      </c>
      <c r="J1111">
        <v>2008</v>
      </c>
      <c r="K1111">
        <v>0</v>
      </c>
    </row>
    <row r="1112" spans="1:11">
      <c r="A1112">
        <v>1111</v>
      </c>
      <c r="B1112" t="s">
        <v>3058</v>
      </c>
      <c r="C1112" s="1">
        <v>3.85</v>
      </c>
      <c r="D1112">
        <v>2.1</v>
      </c>
      <c r="E1112" t="s">
        <v>104</v>
      </c>
      <c r="F1112" t="s">
        <v>3059</v>
      </c>
      <c r="G1112" t="s">
        <v>3060</v>
      </c>
      <c r="H1112" t="s">
        <v>532</v>
      </c>
      <c r="I1112">
        <v>22</v>
      </c>
      <c r="J1112">
        <v>2009</v>
      </c>
      <c r="K1112">
        <v>0</v>
      </c>
    </row>
    <row r="1113" spans="1:11">
      <c r="A1113">
        <v>1112</v>
      </c>
      <c r="B1113" t="s">
        <v>11464</v>
      </c>
      <c r="C1113" s="1">
        <v>3.85</v>
      </c>
      <c r="D1113">
        <v>96</v>
      </c>
      <c r="E1113" t="s">
        <v>569</v>
      </c>
      <c r="F1113" t="s">
        <v>11465</v>
      </c>
      <c r="G1113" t="s">
        <v>11466</v>
      </c>
      <c r="H1113" t="s">
        <v>83</v>
      </c>
      <c r="I1113">
        <v>274</v>
      </c>
      <c r="J1113">
        <v>2001</v>
      </c>
      <c r="K1113">
        <v>0</v>
      </c>
    </row>
    <row r="1114" spans="1:11">
      <c r="A1114">
        <v>1113</v>
      </c>
      <c r="B1114" t="s">
        <v>2374</v>
      </c>
      <c r="C1114" s="1">
        <v>3.84</v>
      </c>
      <c r="D1114">
        <v>17.3</v>
      </c>
      <c r="E1114" t="s">
        <v>24</v>
      </c>
      <c r="F1114" t="s">
        <v>2375</v>
      </c>
      <c r="G1114" t="s">
        <v>163</v>
      </c>
      <c r="H1114" t="s">
        <v>32</v>
      </c>
      <c r="I1114">
        <v>79</v>
      </c>
      <c r="J1114">
        <v>2009</v>
      </c>
      <c r="K1114">
        <v>19</v>
      </c>
    </row>
    <row r="1115" spans="1:11">
      <c r="A1115">
        <v>1114</v>
      </c>
      <c r="B1115" t="s">
        <v>8990</v>
      </c>
      <c r="C1115" s="1">
        <v>3.84</v>
      </c>
      <c r="D1115">
        <v>55.8</v>
      </c>
      <c r="E1115" t="s">
        <v>29</v>
      </c>
      <c r="F1115" t="s">
        <v>8991</v>
      </c>
      <c r="G1115" t="s">
        <v>283</v>
      </c>
      <c r="H1115" t="s">
        <v>13</v>
      </c>
      <c r="I1115">
        <v>150</v>
      </c>
      <c r="J1115">
        <v>2006</v>
      </c>
      <c r="K1115">
        <v>1479933</v>
      </c>
    </row>
    <row r="1116" spans="1:11">
      <c r="A1116">
        <v>1115</v>
      </c>
      <c r="B1116" t="s">
        <v>6846</v>
      </c>
      <c r="C1116" s="1">
        <v>3.84</v>
      </c>
      <c r="D1116">
        <v>38.5</v>
      </c>
      <c r="E1116" t="s">
        <v>15</v>
      </c>
      <c r="F1116" t="s">
        <v>6847</v>
      </c>
      <c r="G1116" t="s">
        <v>259</v>
      </c>
      <c r="H1116" t="s">
        <v>46</v>
      </c>
      <c r="I1116">
        <v>103</v>
      </c>
      <c r="J1116">
        <v>2008</v>
      </c>
      <c r="K1116">
        <v>0</v>
      </c>
    </row>
    <row r="1117" spans="1:11">
      <c r="A1117">
        <v>1116</v>
      </c>
      <c r="B1117" t="s">
        <v>7058</v>
      </c>
      <c r="C1117" s="1">
        <v>3.84</v>
      </c>
      <c r="D1117">
        <v>4.0999999999999996</v>
      </c>
      <c r="E1117" t="s">
        <v>58</v>
      </c>
      <c r="F1117" t="s">
        <v>7059</v>
      </c>
      <c r="G1117" t="s">
        <v>850</v>
      </c>
      <c r="H1117" t="s">
        <v>378</v>
      </c>
      <c r="I1117">
        <v>26</v>
      </c>
      <c r="J1117">
        <v>2009</v>
      </c>
      <c r="K1117">
        <v>0</v>
      </c>
    </row>
    <row r="1118" spans="1:11">
      <c r="A1118">
        <v>1117</v>
      </c>
      <c r="B1118" t="s">
        <v>4613</v>
      </c>
      <c r="C1118" s="1">
        <v>3.84</v>
      </c>
      <c r="D1118">
        <v>23.8</v>
      </c>
      <c r="E1118" t="s">
        <v>62</v>
      </c>
      <c r="F1118" t="s">
        <v>4614</v>
      </c>
      <c r="G1118" t="s">
        <v>3539</v>
      </c>
      <c r="H1118" t="s">
        <v>51</v>
      </c>
      <c r="I1118">
        <v>180</v>
      </c>
      <c r="J1118">
        <v>2000</v>
      </c>
      <c r="K1118">
        <v>0</v>
      </c>
    </row>
    <row r="1119" spans="1:11">
      <c r="A1119">
        <v>1118</v>
      </c>
      <c r="B1119" t="s">
        <v>8111</v>
      </c>
      <c r="C1119" s="1">
        <v>3.83</v>
      </c>
      <c r="D1119">
        <v>49.1</v>
      </c>
      <c r="E1119" t="s">
        <v>174</v>
      </c>
      <c r="F1119" t="s">
        <v>8112</v>
      </c>
      <c r="G1119" t="s">
        <v>1150</v>
      </c>
      <c r="H1119" t="s">
        <v>721</v>
      </c>
      <c r="I1119">
        <v>209</v>
      </c>
      <c r="J1119">
        <v>2006</v>
      </c>
      <c r="K1119">
        <v>208</v>
      </c>
    </row>
    <row r="1120" spans="1:11">
      <c r="A1120">
        <v>1119</v>
      </c>
      <c r="B1120" t="s">
        <v>7213</v>
      </c>
      <c r="C1120" s="1">
        <v>3.83</v>
      </c>
      <c r="D1120">
        <v>4.3</v>
      </c>
      <c r="E1120" t="s">
        <v>53</v>
      </c>
      <c r="F1120" t="s">
        <v>7214</v>
      </c>
      <c r="G1120" t="s">
        <v>7215</v>
      </c>
      <c r="H1120" t="s">
        <v>120</v>
      </c>
      <c r="I1120">
        <v>16</v>
      </c>
      <c r="J1120">
        <v>1992</v>
      </c>
      <c r="K1120">
        <v>7</v>
      </c>
    </row>
    <row r="1121" spans="1:11">
      <c r="A1121">
        <v>1120</v>
      </c>
      <c r="B1121" t="s">
        <v>5637</v>
      </c>
      <c r="C1121" s="1">
        <v>3.82</v>
      </c>
      <c r="D1121">
        <v>3.3</v>
      </c>
      <c r="E1121" t="s">
        <v>589</v>
      </c>
      <c r="F1121" t="s">
        <v>5638</v>
      </c>
      <c r="G1121" t="s">
        <v>5639</v>
      </c>
      <c r="H1121" t="s">
        <v>532</v>
      </c>
      <c r="I1121">
        <v>110</v>
      </c>
      <c r="J1121">
        <v>2009</v>
      </c>
      <c r="K1121">
        <v>0</v>
      </c>
    </row>
    <row r="1122" spans="1:11">
      <c r="A1122">
        <v>1121</v>
      </c>
      <c r="B1122" t="s">
        <v>7490</v>
      </c>
      <c r="C1122" s="1">
        <v>3.82</v>
      </c>
      <c r="D1122">
        <v>4.5999999999999996</v>
      </c>
      <c r="E1122" t="s">
        <v>38</v>
      </c>
      <c r="F1122" t="s">
        <v>7491</v>
      </c>
      <c r="G1122" t="s">
        <v>7492</v>
      </c>
      <c r="H1122" t="s">
        <v>142</v>
      </c>
      <c r="I1122">
        <v>38</v>
      </c>
      <c r="J1122">
        <v>2005</v>
      </c>
      <c r="K1122">
        <v>0</v>
      </c>
    </row>
    <row r="1123" spans="1:11">
      <c r="A1123">
        <v>1122</v>
      </c>
      <c r="B1123" t="s">
        <v>11033</v>
      </c>
      <c r="C1123" s="1">
        <v>3.82</v>
      </c>
      <c r="D1123">
        <v>89.8</v>
      </c>
      <c r="E1123" t="s">
        <v>147</v>
      </c>
      <c r="F1123" t="s">
        <v>11034</v>
      </c>
      <c r="G1123" t="s">
        <v>1150</v>
      </c>
      <c r="H1123" t="s">
        <v>1151</v>
      </c>
      <c r="I1123">
        <v>80</v>
      </c>
      <c r="J1123">
        <v>2008</v>
      </c>
      <c r="K1123">
        <v>0</v>
      </c>
    </row>
    <row r="1124" spans="1:11">
      <c r="A1124">
        <v>1123</v>
      </c>
      <c r="B1124" t="s">
        <v>10912</v>
      </c>
      <c r="C1124" s="1">
        <v>3.82</v>
      </c>
      <c r="D1124">
        <v>81.099999999999994</v>
      </c>
      <c r="E1124" t="s">
        <v>147</v>
      </c>
      <c r="F1124" t="s">
        <v>10913</v>
      </c>
      <c r="G1124" t="s">
        <v>1274</v>
      </c>
      <c r="H1124" t="s">
        <v>325</v>
      </c>
      <c r="I1124">
        <v>1200</v>
      </c>
      <c r="J1124">
        <v>2001</v>
      </c>
      <c r="K1124">
        <v>9304</v>
      </c>
    </row>
    <row r="1125" spans="1:11">
      <c r="A1125">
        <v>1124</v>
      </c>
      <c r="B1125" t="s">
        <v>5505</v>
      </c>
      <c r="C1125" s="1">
        <v>3.81</v>
      </c>
      <c r="D1125">
        <v>3.2</v>
      </c>
      <c r="E1125" t="s">
        <v>53</v>
      </c>
      <c r="F1125" t="s">
        <v>5506</v>
      </c>
      <c r="G1125" t="s">
        <v>17</v>
      </c>
      <c r="H1125" t="s">
        <v>13</v>
      </c>
      <c r="I1125">
        <v>29</v>
      </c>
      <c r="J1125">
        <v>2009</v>
      </c>
      <c r="K1125">
        <v>1082</v>
      </c>
    </row>
    <row r="1126" spans="1:11">
      <c r="A1126">
        <v>1125</v>
      </c>
      <c r="B1126" t="s">
        <v>8893</v>
      </c>
      <c r="C1126" s="1">
        <v>3.81</v>
      </c>
      <c r="D1126">
        <v>52.9</v>
      </c>
      <c r="E1126" t="s">
        <v>53</v>
      </c>
      <c r="F1126" t="s">
        <v>8894</v>
      </c>
      <c r="G1126" t="s">
        <v>505</v>
      </c>
      <c r="H1126" t="s">
        <v>13</v>
      </c>
      <c r="I1126">
        <v>45</v>
      </c>
      <c r="J1126">
        <v>2011</v>
      </c>
      <c r="K1126">
        <v>0</v>
      </c>
    </row>
    <row r="1127" spans="1:11">
      <c r="A1127">
        <v>1126</v>
      </c>
      <c r="B1127" t="s">
        <v>10691</v>
      </c>
      <c r="C1127" s="1">
        <v>3.81</v>
      </c>
      <c r="D1127">
        <v>8.4</v>
      </c>
      <c r="E1127" t="s">
        <v>53</v>
      </c>
      <c r="F1127" t="s">
        <v>10692</v>
      </c>
      <c r="G1127" t="s">
        <v>50</v>
      </c>
      <c r="H1127" t="s">
        <v>51</v>
      </c>
      <c r="I1127">
        <v>54</v>
      </c>
      <c r="J1127">
        <v>2006</v>
      </c>
      <c r="K1127">
        <v>0</v>
      </c>
    </row>
    <row r="1128" spans="1:11">
      <c r="A1128">
        <v>1127</v>
      </c>
      <c r="B1128" t="s">
        <v>8082</v>
      </c>
      <c r="C1128" s="1">
        <v>3.81</v>
      </c>
      <c r="D1128">
        <v>48.7</v>
      </c>
      <c r="E1128" t="s">
        <v>29</v>
      </c>
      <c r="F1128" t="s">
        <v>8083</v>
      </c>
      <c r="G1128" t="s">
        <v>2727</v>
      </c>
      <c r="H1128" t="s">
        <v>410</v>
      </c>
      <c r="I1128">
        <v>372</v>
      </c>
      <c r="J1128">
        <v>2007</v>
      </c>
      <c r="K1128">
        <v>654400</v>
      </c>
    </row>
    <row r="1129" spans="1:11">
      <c r="A1129">
        <v>1128</v>
      </c>
      <c r="B1129" t="s">
        <v>1589</v>
      </c>
      <c r="C1129" s="1">
        <v>3.81</v>
      </c>
      <c r="D1129">
        <v>134.6</v>
      </c>
      <c r="E1129" t="s">
        <v>58</v>
      </c>
      <c r="F1129" t="s">
        <v>1590</v>
      </c>
      <c r="G1129" t="s">
        <v>1591</v>
      </c>
      <c r="H1129" t="s">
        <v>65</v>
      </c>
      <c r="I1129">
        <v>450</v>
      </c>
      <c r="J1129">
        <v>1987</v>
      </c>
      <c r="K1129">
        <v>0</v>
      </c>
    </row>
    <row r="1130" spans="1:11">
      <c r="A1130">
        <v>1129</v>
      </c>
      <c r="B1130" t="s">
        <v>1727</v>
      </c>
      <c r="C1130" s="1">
        <v>3.8</v>
      </c>
      <c r="D1130">
        <v>14.5</v>
      </c>
      <c r="E1130" t="s">
        <v>86</v>
      </c>
      <c r="F1130" t="s">
        <v>1728</v>
      </c>
      <c r="G1130" t="s">
        <v>1729</v>
      </c>
      <c r="H1130" t="s">
        <v>65</v>
      </c>
      <c r="I1130">
        <v>117</v>
      </c>
      <c r="J1130">
        <v>2004</v>
      </c>
      <c r="K1130">
        <v>0</v>
      </c>
    </row>
    <row r="1131" spans="1:11">
      <c r="A1131">
        <v>1130</v>
      </c>
      <c r="B1131" t="s">
        <v>11058</v>
      </c>
      <c r="C1131" s="1">
        <v>3.79</v>
      </c>
      <c r="D1131">
        <v>8</v>
      </c>
      <c r="E1131" t="s">
        <v>111</v>
      </c>
      <c r="F1131" t="s">
        <v>11059</v>
      </c>
      <c r="G1131" t="s">
        <v>55</v>
      </c>
      <c r="H1131" t="s">
        <v>56</v>
      </c>
      <c r="I1131">
        <v>30</v>
      </c>
      <c r="J1131">
        <v>2010</v>
      </c>
      <c r="K1131">
        <v>0</v>
      </c>
    </row>
    <row r="1132" spans="1:11">
      <c r="A1132">
        <v>1131</v>
      </c>
      <c r="B1132" t="s">
        <v>7493</v>
      </c>
      <c r="C1132" s="1">
        <v>3.79</v>
      </c>
      <c r="D1132">
        <v>4.5999999999999996</v>
      </c>
      <c r="E1132" t="s">
        <v>313</v>
      </c>
      <c r="F1132" t="s">
        <v>7494</v>
      </c>
      <c r="G1132" t="s">
        <v>216</v>
      </c>
      <c r="H1132" t="s">
        <v>13</v>
      </c>
      <c r="I1132">
        <v>13</v>
      </c>
      <c r="J1132">
        <v>2011</v>
      </c>
      <c r="K1132">
        <v>0</v>
      </c>
    </row>
    <row r="1133" spans="1:11">
      <c r="A1133">
        <v>1132</v>
      </c>
      <c r="B1133" t="s">
        <v>892</v>
      </c>
      <c r="C1133" s="1">
        <v>3.77</v>
      </c>
      <c r="D1133">
        <v>115.4</v>
      </c>
      <c r="E1133" t="s">
        <v>58</v>
      </c>
      <c r="F1133" t="s">
        <v>893</v>
      </c>
      <c r="G1133" t="s">
        <v>894</v>
      </c>
      <c r="H1133" t="s">
        <v>325</v>
      </c>
      <c r="I1133">
        <v>461</v>
      </c>
      <c r="J1133">
        <v>1998</v>
      </c>
      <c r="K1133">
        <v>0</v>
      </c>
    </row>
    <row r="1134" spans="1:11">
      <c r="A1134">
        <v>1133</v>
      </c>
      <c r="B1134" t="s">
        <v>143</v>
      </c>
      <c r="C1134" s="1">
        <v>3.77</v>
      </c>
      <c r="D1134">
        <v>10.199999999999999</v>
      </c>
      <c r="E1134" t="s">
        <v>111</v>
      </c>
      <c r="F1134" t="s">
        <v>144</v>
      </c>
      <c r="G1134" t="s">
        <v>145</v>
      </c>
      <c r="H1134" t="s">
        <v>83</v>
      </c>
      <c r="I1134">
        <v>8</v>
      </c>
      <c r="J1134">
        <v>2003</v>
      </c>
      <c r="K1134">
        <v>0</v>
      </c>
    </row>
    <row r="1135" spans="1:11">
      <c r="A1135">
        <v>1134</v>
      </c>
      <c r="B1135" t="s">
        <v>8113</v>
      </c>
      <c r="C1135" s="1">
        <v>3.76</v>
      </c>
      <c r="D1135">
        <v>49.1</v>
      </c>
      <c r="E1135" t="s">
        <v>313</v>
      </c>
      <c r="F1135" t="s">
        <v>8114</v>
      </c>
      <c r="G1135" t="s">
        <v>5404</v>
      </c>
      <c r="H1135" t="s">
        <v>3264</v>
      </c>
      <c r="I1135">
        <v>14</v>
      </c>
      <c r="J1135">
        <v>2009</v>
      </c>
      <c r="K1135">
        <v>0</v>
      </c>
    </row>
    <row r="1136" spans="1:11">
      <c r="A1136">
        <v>1135</v>
      </c>
      <c r="B1136" t="s">
        <v>7292</v>
      </c>
      <c r="C1136" s="1">
        <v>3.76</v>
      </c>
      <c r="D1136">
        <v>4.4000000000000004</v>
      </c>
      <c r="E1136" t="s">
        <v>10</v>
      </c>
      <c r="F1136" t="s">
        <v>7293</v>
      </c>
      <c r="G1136" t="s">
        <v>1505</v>
      </c>
      <c r="H1136" t="s">
        <v>635</v>
      </c>
      <c r="I1136">
        <v>40</v>
      </c>
      <c r="J1136">
        <v>2008</v>
      </c>
      <c r="K1136">
        <v>1480</v>
      </c>
    </row>
    <row r="1137" spans="1:11">
      <c r="A1137">
        <v>1136</v>
      </c>
      <c r="B1137" t="s">
        <v>2274</v>
      </c>
      <c r="C1137" s="1">
        <v>3.76</v>
      </c>
      <c r="D1137">
        <v>163.4</v>
      </c>
      <c r="E1137" t="s">
        <v>29</v>
      </c>
      <c r="F1137" t="s">
        <v>2275</v>
      </c>
      <c r="G1137" t="s">
        <v>45</v>
      </c>
      <c r="H1137" t="s">
        <v>46</v>
      </c>
      <c r="I1137">
        <v>4100</v>
      </c>
      <c r="J1137">
        <v>2000</v>
      </c>
      <c r="K1137">
        <v>3209</v>
      </c>
    </row>
    <row r="1138" spans="1:11">
      <c r="A1138">
        <v>1137</v>
      </c>
      <c r="B1138" t="s">
        <v>8265</v>
      </c>
      <c r="C1138" s="1">
        <v>3.75</v>
      </c>
      <c r="D1138">
        <v>5.0999999999999996</v>
      </c>
      <c r="E1138" t="s">
        <v>53</v>
      </c>
      <c r="F1138" t="s">
        <v>8266</v>
      </c>
      <c r="G1138" t="s">
        <v>5023</v>
      </c>
      <c r="H1138" t="s">
        <v>378</v>
      </c>
      <c r="I1138">
        <v>70</v>
      </c>
      <c r="J1138">
        <v>2008</v>
      </c>
      <c r="K1138">
        <v>0</v>
      </c>
    </row>
    <row r="1139" spans="1:11">
      <c r="A1139">
        <v>1138</v>
      </c>
      <c r="B1139" t="s">
        <v>2693</v>
      </c>
      <c r="C1139" s="1">
        <v>3.75</v>
      </c>
      <c r="D1139">
        <v>181.4</v>
      </c>
      <c r="E1139" t="s">
        <v>43</v>
      </c>
      <c r="F1139" t="s">
        <v>2694</v>
      </c>
      <c r="G1139" t="s">
        <v>2695</v>
      </c>
      <c r="H1139" t="s">
        <v>1690</v>
      </c>
      <c r="I1139">
        <v>656</v>
      </c>
      <c r="J1139">
        <v>2001</v>
      </c>
      <c r="K1139">
        <v>0</v>
      </c>
    </row>
    <row r="1140" spans="1:11">
      <c r="A1140">
        <v>1139</v>
      </c>
      <c r="B1140" t="s">
        <v>7599</v>
      </c>
      <c r="C1140" s="1">
        <v>3.73</v>
      </c>
      <c r="D1140">
        <v>4.8</v>
      </c>
      <c r="E1140" t="s">
        <v>19</v>
      </c>
      <c r="F1140" t="s">
        <v>7600</v>
      </c>
      <c r="G1140" t="s">
        <v>179</v>
      </c>
      <c r="H1140" t="s">
        <v>120</v>
      </c>
      <c r="I1140">
        <v>9</v>
      </c>
      <c r="J1140">
        <v>2010</v>
      </c>
      <c r="K1140">
        <v>121524</v>
      </c>
    </row>
    <row r="1141" spans="1:11">
      <c r="A1141">
        <v>1140</v>
      </c>
      <c r="B1141" t="s">
        <v>4611</v>
      </c>
      <c r="C1141" s="1">
        <v>3.72</v>
      </c>
      <c r="D1141">
        <v>23.8</v>
      </c>
      <c r="E1141" t="s">
        <v>313</v>
      </c>
      <c r="F1141" t="s">
        <v>4612</v>
      </c>
      <c r="G1141" t="s">
        <v>133</v>
      </c>
      <c r="H1141" t="s">
        <v>46</v>
      </c>
      <c r="I1141">
        <v>35</v>
      </c>
      <c r="J1141">
        <v>2007</v>
      </c>
      <c r="K1141">
        <v>56546</v>
      </c>
    </row>
    <row r="1142" spans="1:11">
      <c r="A1142">
        <v>1141</v>
      </c>
      <c r="B1142" t="s">
        <v>4076</v>
      </c>
      <c r="C1142" s="1">
        <v>3.71</v>
      </c>
      <c r="D1142">
        <v>20.3</v>
      </c>
      <c r="E1142" t="s">
        <v>53</v>
      </c>
      <c r="F1142" t="s">
        <v>4077</v>
      </c>
      <c r="G1142" t="s">
        <v>364</v>
      </c>
      <c r="H1142" t="s">
        <v>120</v>
      </c>
      <c r="I1142">
        <v>109</v>
      </c>
      <c r="J1142">
        <v>2008</v>
      </c>
      <c r="K1142">
        <v>0</v>
      </c>
    </row>
    <row r="1143" spans="1:11">
      <c r="A1143">
        <v>1142</v>
      </c>
      <c r="B1143" t="s">
        <v>3917</v>
      </c>
      <c r="C1143" s="1">
        <v>3.71</v>
      </c>
      <c r="D1143">
        <v>2.8</v>
      </c>
      <c r="E1143" t="s">
        <v>86</v>
      </c>
      <c r="F1143" t="s">
        <v>3918</v>
      </c>
      <c r="G1143" t="s">
        <v>245</v>
      </c>
      <c r="H1143" t="s">
        <v>246</v>
      </c>
      <c r="I1143">
        <v>31</v>
      </c>
      <c r="J1143">
        <v>2006</v>
      </c>
      <c r="K1143">
        <v>0</v>
      </c>
    </row>
    <row r="1144" spans="1:11">
      <c r="A1144">
        <v>1143</v>
      </c>
      <c r="B1144" t="s">
        <v>2324</v>
      </c>
      <c r="C1144" s="1">
        <v>3.71</v>
      </c>
      <c r="D1144">
        <v>16</v>
      </c>
      <c r="E1144" t="s">
        <v>24</v>
      </c>
      <c r="F1144" t="s">
        <v>2325</v>
      </c>
      <c r="G1144" t="s">
        <v>734</v>
      </c>
      <c r="H1144" t="s">
        <v>325</v>
      </c>
      <c r="I1144">
        <v>123</v>
      </c>
      <c r="J1144">
        <v>2006</v>
      </c>
      <c r="K1144">
        <v>0</v>
      </c>
    </row>
    <row r="1145" spans="1:11">
      <c r="A1145">
        <v>1144</v>
      </c>
      <c r="B1145" t="s">
        <v>10814</v>
      </c>
      <c r="C1145" s="1">
        <v>3.71</v>
      </c>
      <c r="D1145">
        <v>8.8000000000000007</v>
      </c>
      <c r="E1145" t="s">
        <v>19</v>
      </c>
      <c r="F1145" t="s">
        <v>10815</v>
      </c>
      <c r="G1145" t="s">
        <v>6324</v>
      </c>
      <c r="H1145" t="s">
        <v>69</v>
      </c>
      <c r="I1145">
        <v>23</v>
      </c>
      <c r="J1145">
        <v>2001</v>
      </c>
      <c r="K1145">
        <v>2421</v>
      </c>
    </row>
    <row r="1146" spans="1:11">
      <c r="A1146">
        <v>1145</v>
      </c>
      <c r="B1146" t="s">
        <v>1429</v>
      </c>
      <c r="C1146" s="1">
        <v>3.7</v>
      </c>
      <c r="D1146">
        <v>13.5</v>
      </c>
      <c r="E1146" t="s">
        <v>569</v>
      </c>
      <c r="F1146" t="s">
        <v>1430</v>
      </c>
      <c r="G1146" t="s">
        <v>574</v>
      </c>
      <c r="H1146" t="s">
        <v>65</v>
      </c>
      <c r="I1146">
        <v>120</v>
      </c>
      <c r="J1146">
        <v>2009</v>
      </c>
      <c r="K1146">
        <v>0</v>
      </c>
    </row>
    <row r="1147" spans="1:11">
      <c r="A1147">
        <v>1146</v>
      </c>
      <c r="B1147" t="s">
        <v>5914</v>
      </c>
      <c r="C1147" s="1">
        <v>3.69</v>
      </c>
      <c r="D1147">
        <v>3.6</v>
      </c>
      <c r="E1147" t="s">
        <v>24</v>
      </c>
      <c r="F1147" t="s">
        <v>5915</v>
      </c>
      <c r="G1147" t="s">
        <v>55</v>
      </c>
      <c r="H1147" t="s">
        <v>56</v>
      </c>
      <c r="I1147">
        <v>7</v>
      </c>
      <c r="J1147">
        <v>2008</v>
      </c>
      <c r="K1147">
        <v>0</v>
      </c>
    </row>
    <row r="1148" spans="1:11">
      <c r="A1148">
        <v>1147</v>
      </c>
      <c r="B1148" t="s">
        <v>6107</v>
      </c>
      <c r="C1148" s="1">
        <v>3.69</v>
      </c>
      <c r="D1148">
        <v>3.8</v>
      </c>
      <c r="E1148" t="s">
        <v>38</v>
      </c>
      <c r="F1148" t="s">
        <v>6108</v>
      </c>
      <c r="G1148" t="s">
        <v>6109</v>
      </c>
      <c r="H1148" t="s">
        <v>325</v>
      </c>
      <c r="I1148">
        <v>35</v>
      </c>
      <c r="J1148">
        <v>1997</v>
      </c>
      <c r="K1148">
        <v>0</v>
      </c>
    </row>
    <row r="1149" spans="1:11">
      <c r="A1149">
        <v>1148</v>
      </c>
      <c r="B1149" t="s">
        <v>7801</v>
      </c>
      <c r="C1149" s="1">
        <v>3.68</v>
      </c>
      <c r="D1149">
        <v>41.9</v>
      </c>
      <c r="E1149" t="s">
        <v>174</v>
      </c>
      <c r="F1149" t="s">
        <v>7802</v>
      </c>
      <c r="G1149" t="s">
        <v>99</v>
      </c>
      <c r="H1149" t="s">
        <v>13</v>
      </c>
      <c r="I1149">
        <v>432</v>
      </c>
      <c r="J1149">
        <v>2004</v>
      </c>
      <c r="K1149">
        <v>333270</v>
      </c>
    </row>
    <row r="1150" spans="1:11">
      <c r="A1150">
        <v>1149</v>
      </c>
      <c r="B1150" t="s">
        <v>5305</v>
      </c>
      <c r="C1150" s="1">
        <v>3.68</v>
      </c>
      <c r="D1150">
        <v>2</v>
      </c>
      <c r="E1150" t="s">
        <v>53</v>
      </c>
      <c r="F1150" t="s">
        <v>5306</v>
      </c>
      <c r="G1150" t="s">
        <v>179</v>
      </c>
      <c r="H1150" t="s">
        <v>120</v>
      </c>
      <c r="I1150">
        <v>11</v>
      </c>
      <c r="J1150">
        <v>2007</v>
      </c>
      <c r="K1150">
        <v>0</v>
      </c>
    </row>
    <row r="1151" spans="1:11">
      <c r="A1151">
        <v>1150</v>
      </c>
      <c r="B1151" t="s">
        <v>3455</v>
      </c>
      <c r="C1151" s="1">
        <v>3.68</v>
      </c>
      <c r="D1151">
        <v>2.4</v>
      </c>
      <c r="E1151" t="s">
        <v>174</v>
      </c>
      <c r="F1151" t="s">
        <v>3456</v>
      </c>
      <c r="G1151" t="s">
        <v>3457</v>
      </c>
      <c r="H1151" t="s">
        <v>635</v>
      </c>
      <c r="I1151">
        <v>26</v>
      </c>
      <c r="J1151">
        <v>2010</v>
      </c>
      <c r="K1151">
        <v>0</v>
      </c>
    </row>
    <row r="1152" spans="1:11">
      <c r="A1152">
        <v>1151</v>
      </c>
      <c r="B1152" t="s">
        <v>7060</v>
      </c>
      <c r="C1152" s="1">
        <v>3.67</v>
      </c>
      <c r="D1152">
        <v>4.0999999999999996</v>
      </c>
      <c r="E1152" t="s">
        <v>53</v>
      </c>
      <c r="F1152" t="s">
        <v>7061</v>
      </c>
      <c r="G1152" t="s">
        <v>1622</v>
      </c>
      <c r="H1152" t="s">
        <v>544</v>
      </c>
      <c r="I1152">
        <v>40</v>
      </c>
      <c r="J1152">
        <v>2006</v>
      </c>
      <c r="K1152">
        <v>0</v>
      </c>
    </row>
    <row r="1153" spans="1:11">
      <c r="A1153">
        <v>1152</v>
      </c>
      <c r="B1153" t="s">
        <v>5779</v>
      </c>
      <c r="C1153" s="1">
        <v>3.66</v>
      </c>
      <c r="D1153">
        <v>3.5</v>
      </c>
      <c r="E1153" t="s">
        <v>53</v>
      </c>
      <c r="F1153" t="s">
        <v>5780</v>
      </c>
      <c r="G1153" t="s">
        <v>17</v>
      </c>
      <c r="H1153" t="s">
        <v>13</v>
      </c>
      <c r="I1153">
        <v>35</v>
      </c>
      <c r="J1153">
        <v>2007</v>
      </c>
      <c r="K1153">
        <v>27963</v>
      </c>
    </row>
    <row r="1154" spans="1:11">
      <c r="A1154">
        <v>1153</v>
      </c>
      <c r="B1154" t="s">
        <v>10070</v>
      </c>
      <c r="C1154" s="1">
        <v>3.66</v>
      </c>
      <c r="D1154">
        <v>7.4</v>
      </c>
      <c r="E1154" t="s">
        <v>86</v>
      </c>
      <c r="F1154" t="s">
        <v>10071</v>
      </c>
      <c r="G1154" t="s">
        <v>10072</v>
      </c>
      <c r="H1154" t="s">
        <v>410</v>
      </c>
      <c r="I1154">
        <v>135</v>
      </c>
      <c r="J1154">
        <v>2007</v>
      </c>
      <c r="K1154">
        <v>0</v>
      </c>
    </row>
    <row r="1155" spans="1:11">
      <c r="A1155">
        <v>1154</v>
      </c>
      <c r="B1155" t="s">
        <v>5606</v>
      </c>
      <c r="C1155" s="1">
        <v>3.65</v>
      </c>
      <c r="D1155">
        <v>3.3</v>
      </c>
      <c r="E1155" t="s">
        <v>589</v>
      </c>
      <c r="F1155" t="s">
        <v>5607</v>
      </c>
      <c r="G1155" t="s">
        <v>50</v>
      </c>
      <c r="H1155" t="s">
        <v>51</v>
      </c>
      <c r="I1155">
        <v>13</v>
      </c>
      <c r="J1155">
        <v>2008</v>
      </c>
      <c r="K1155">
        <v>2750</v>
      </c>
    </row>
    <row r="1156" spans="1:11">
      <c r="A1156">
        <v>1155</v>
      </c>
      <c r="B1156" t="s">
        <v>7821</v>
      </c>
      <c r="C1156" s="1">
        <v>3.65</v>
      </c>
      <c r="D1156">
        <v>42.3</v>
      </c>
      <c r="E1156" t="s">
        <v>147</v>
      </c>
      <c r="F1156" t="s">
        <v>7822</v>
      </c>
      <c r="G1156" t="s">
        <v>7823</v>
      </c>
      <c r="H1156" t="s">
        <v>13</v>
      </c>
      <c r="I1156">
        <v>540</v>
      </c>
      <c r="J1156">
        <v>2001</v>
      </c>
      <c r="K1156">
        <v>0</v>
      </c>
    </row>
    <row r="1157" spans="1:11">
      <c r="A1157">
        <v>1156</v>
      </c>
      <c r="B1157" t="s">
        <v>9943</v>
      </c>
      <c r="C1157" s="1">
        <v>3.65</v>
      </c>
      <c r="D1157">
        <v>7.1</v>
      </c>
      <c r="E1157" t="s">
        <v>313</v>
      </c>
      <c r="F1157" t="s">
        <v>9944</v>
      </c>
      <c r="G1157" t="s">
        <v>99</v>
      </c>
      <c r="H1157" t="s">
        <v>13</v>
      </c>
      <c r="I1157">
        <v>18</v>
      </c>
      <c r="J1157">
        <v>2010</v>
      </c>
      <c r="K1157">
        <v>0</v>
      </c>
    </row>
    <row r="1158" spans="1:11">
      <c r="A1158">
        <v>1157</v>
      </c>
      <c r="B1158" t="s">
        <v>3811</v>
      </c>
      <c r="C1158" s="1">
        <v>3.65</v>
      </c>
      <c r="D1158">
        <v>2.7</v>
      </c>
      <c r="E1158" t="s">
        <v>24</v>
      </c>
      <c r="F1158" t="s">
        <v>3812</v>
      </c>
      <c r="G1158" t="s">
        <v>822</v>
      </c>
      <c r="H1158" t="s">
        <v>13</v>
      </c>
      <c r="I1158">
        <v>34</v>
      </c>
      <c r="J1158">
        <v>2010</v>
      </c>
      <c r="K1158">
        <v>0</v>
      </c>
    </row>
    <row r="1159" spans="1:11">
      <c r="A1159">
        <v>1158</v>
      </c>
      <c r="B1159" t="s">
        <v>5753</v>
      </c>
      <c r="C1159" s="1">
        <v>3.65</v>
      </c>
      <c r="D1159">
        <v>3.4</v>
      </c>
      <c r="E1159" t="s">
        <v>402</v>
      </c>
      <c r="F1159" t="s">
        <v>5754</v>
      </c>
      <c r="G1159" t="s">
        <v>3285</v>
      </c>
      <c r="H1159" t="s">
        <v>183</v>
      </c>
      <c r="I1159">
        <v>23</v>
      </c>
      <c r="J1159">
        <v>2006</v>
      </c>
      <c r="K1159">
        <v>0</v>
      </c>
    </row>
    <row r="1160" spans="1:11">
      <c r="A1160">
        <v>1159</v>
      </c>
      <c r="B1160" t="s">
        <v>2495</v>
      </c>
      <c r="C1160" s="1">
        <v>3.65</v>
      </c>
      <c r="D1160">
        <v>174.6</v>
      </c>
      <c r="E1160" t="s">
        <v>58</v>
      </c>
      <c r="F1160" t="s">
        <v>2496</v>
      </c>
      <c r="G1160" t="s">
        <v>2497</v>
      </c>
      <c r="H1160" t="s">
        <v>76</v>
      </c>
      <c r="I1160">
        <v>16</v>
      </c>
      <c r="J1160">
        <v>2007</v>
      </c>
      <c r="K1160">
        <v>0</v>
      </c>
    </row>
    <row r="1161" spans="1:11">
      <c r="A1161">
        <v>1160</v>
      </c>
      <c r="B1161" t="s">
        <v>9058</v>
      </c>
      <c r="C1161" s="1">
        <v>3.65</v>
      </c>
      <c r="D1161">
        <v>58</v>
      </c>
      <c r="E1161" t="s">
        <v>58</v>
      </c>
      <c r="F1161" t="s">
        <v>9059</v>
      </c>
      <c r="G1161" t="s">
        <v>9060</v>
      </c>
      <c r="H1161" t="s">
        <v>945</v>
      </c>
      <c r="I1161">
        <v>355</v>
      </c>
      <c r="J1161">
        <v>1976</v>
      </c>
      <c r="K1161">
        <v>0</v>
      </c>
    </row>
    <row r="1162" spans="1:11">
      <c r="A1162">
        <v>1161</v>
      </c>
      <c r="B1162" t="s">
        <v>11267</v>
      </c>
      <c r="C1162" s="1">
        <v>3.64</v>
      </c>
      <c r="D1162">
        <v>9.6</v>
      </c>
      <c r="E1162" t="s">
        <v>855</v>
      </c>
      <c r="F1162" t="s">
        <v>11268</v>
      </c>
      <c r="G1162" t="s">
        <v>179</v>
      </c>
      <c r="H1162" t="s">
        <v>120</v>
      </c>
      <c r="I1162">
        <v>42</v>
      </c>
      <c r="J1162">
        <v>2001</v>
      </c>
      <c r="K1162">
        <v>0</v>
      </c>
    </row>
    <row r="1163" spans="1:11">
      <c r="A1163">
        <v>1162</v>
      </c>
      <c r="B1163" t="s">
        <v>9342</v>
      </c>
      <c r="C1163" s="1">
        <v>3.64</v>
      </c>
      <c r="D1163">
        <v>6.4</v>
      </c>
      <c r="E1163" t="s">
        <v>24</v>
      </c>
      <c r="F1163" t="s">
        <v>9343</v>
      </c>
      <c r="G1163" t="s">
        <v>1012</v>
      </c>
      <c r="H1163" t="s">
        <v>124</v>
      </c>
      <c r="I1163">
        <v>60</v>
      </c>
      <c r="J1163">
        <v>2009</v>
      </c>
      <c r="K1163">
        <v>0</v>
      </c>
    </row>
    <row r="1164" spans="1:11">
      <c r="A1164">
        <v>1163</v>
      </c>
      <c r="B1164" t="s">
        <v>10073</v>
      </c>
      <c r="C1164" s="1">
        <v>3.64</v>
      </c>
      <c r="D1164">
        <v>7.4</v>
      </c>
      <c r="E1164" t="s">
        <v>58</v>
      </c>
      <c r="F1164" t="s">
        <v>10074</v>
      </c>
      <c r="G1164" t="s">
        <v>962</v>
      </c>
      <c r="H1164" t="s">
        <v>635</v>
      </c>
      <c r="I1164">
        <v>16</v>
      </c>
      <c r="J1164">
        <v>2005</v>
      </c>
      <c r="K1164">
        <v>0</v>
      </c>
    </row>
    <row r="1165" spans="1:11">
      <c r="A1165">
        <v>1164</v>
      </c>
      <c r="B1165" t="s">
        <v>4167</v>
      </c>
      <c r="C1165" s="1">
        <v>3.63</v>
      </c>
      <c r="D1165">
        <v>202.2</v>
      </c>
      <c r="E1165" t="s">
        <v>15</v>
      </c>
      <c r="G1165" t="s">
        <v>4168</v>
      </c>
      <c r="H1165" t="s">
        <v>69</v>
      </c>
      <c r="I1165">
        <v>510</v>
      </c>
      <c r="J1165">
        <v>2002</v>
      </c>
      <c r="K1165">
        <v>0</v>
      </c>
    </row>
    <row r="1166" spans="1:11">
      <c r="A1166">
        <v>1165</v>
      </c>
      <c r="B1166" t="s">
        <v>4260</v>
      </c>
      <c r="C1166" s="1">
        <v>3.63</v>
      </c>
      <c r="D1166">
        <v>21.5</v>
      </c>
      <c r="E1166" t="s">
        <v>313</v>
      </c>
      <c r="F1166" t="s">
        <v>4261</v>
      </c>
      <c r="G1166" t="s">
        <v>50</v>
      </c>
      <c r="H1166" t="s">
        <v>51</v>
      </c>
      <c r="I1166">
        <v>59</v>
      </c>
      <c r="J1166">
        <v>2009</v>
      </c>
      <c r="K1166">
        <v>0</v>
      </c>
    </row>
    <row r="1167" spans="1:11">
      <c r="A1167">
        <v>1166</v>
      </c>
      <c r="B1167" t="s">
        <v>1272</v>
      </c>
      <c r="C1167" s="1">
        <v>3.62</v>
      </c>
      <c r="D1167">
        <v>123.1</v>
      </c>
      <c r="E1167" t="s">
        <v>58</v>
      </c>
      <c r="F1167" t="s">
        <v>1273</v>
      </c>
      <c r="G1167" t="s">
        <v>1274</v>
      </c>
      <c r="H1167" t="s">
        <v>339</v>
      </c>
      <c r="I1167">
        <v>133</v>
      </c>
      <c r="J1167">
        <v>2005</v>
      </c>
      <c r="K1167">
        <v>957</v>
      </c>
    </row>
    <row r="1168" spans="1:11">
      <c r="A1168">
        <v>1167</v>
      </c>
      <c r="B1168" t="s">
        <v>2286</v>
      </c>
      <c r="C1168" s="1">
        <v>3.62</v>
      </c>
      <c r="D1168">
        <v>167.5</v>
      </c>
      <c r="E1168" t="s">
        <v>53</v>
      </c>
      <c r="F1168" t="s">
        <v>2287</v>
      </c>
      <c r="G1168" t="s">
        <v>163</v>
      </c>
      <c r="H1168" t="s">
        <v>32</v>
      </c>
      <c r="I1168">
        <v>300</v>
      </c>
      <c r="J1168">
        <v>2009</v>
      </c>
      <c r="K1168">
        <v>13405</v>
      </c>
    </row>
    <row r="1169" spans="1:11">
      <c r="A1169">
        <v>1168</v>
      </c>
      <c r="B1169" t="s">
        <v>5999</v>
      </c>
      <c r="C1169" s="1">
        <v>3.61</v>
      </c>
      <c r="D1169">
        <v>3.7</v>
      </c>
      <c r="E1169" t="s">
        <v>147</v>
      </c>
      <c r="F1169" t="s">
        <v>6000</v>
      </c>
      <c r="G1169" t="s">
        <v>163</v>
      </c>
      <c r="H1169" t="s">
        <v>32</v>
      </c>
      <c r="I1169">
        <v>20</v>
      </c>
      <c r="J1169">
        <v>1994</v>
      </c>
      <c r="K1169">
        <v>0</v>
      </c>
    </row>
    <row r="1170" spans="1:11">
      <c r="A1170">
        <v>1169</v>
      </c>
      <c r="B1170" t="s">
        <v>9582</v>
      </c>
      <c r="C1170" s="1">
        <v>3.6</v>
      </c>
      <c r="D1170">
        <v>6.9</v>
      </c>
      <c r="E1170" t="s">
        <v>147</v>
      </c>
      <c r="F1170" t="s">
        <v>9583</v>
      </c>
      <c r="G1170" t="s">
        <v>133</v>
      </c>
      <c r="H1170" t="s">
        <v>46</v>
      </c>
      <c r="I1170">
        <v>371</v>
      </c>
      <c r="J1170">
        <v>2007</v>
      </c>
      <c r="K1170">
        <v>2009</v>
      </c>
    </row>
    <row r="1171" spans="1:11">
      <c r="A1171">
        <v>1170</v>
      </c>
      <c r="B1171" t="s">
        <v>3405</v>
      </c>
      <c r="C1171" s="1">
        <v>3.59</v>
      </c>
      <c r="D1171">
        <v>2.4</v>
      </c>
      <c r="E1171" t="s">
        <v>174</v>
      </c>
      <c r="F1171" t="s">
        <v>3406</v>
      </c>
      <c r="G1171" t="s">
        <v>2502</v>
      </c>
      <c r="H1171" t="s">
        <v>544</v>
      </c>
      <c r="I1171">
        <v>27</v>
      </c>
      <c r="J1171">
        <v>2006</v>
      </c>
      <c r="K1171">
        <v>1374</v>
      </c>
    </row>
    <row r="1172" spans="1:11">
      <c r="A1172">
        <v>1171</v>
      </c>
      <c r="B1172" t="s">
        <v>6001</v>
      </c>
      <c r="C1172" s="1">
        <v>3.59</v>
      </c>
      <c r="D1172">
        <v>3.7</v>
      </c>
      <c r="E1172" t="s">
        <v>569</v>
      </c>
      <c r="F1172" t="s">
        <v>6002</v>
      </c>
      <c r="G1172" t="s">
        <v>35</v>
      </c>
      <c r="H1172" t="s">
        <v>36</v>
      </c>
      <c r="I1172">
        <v>26</v>
      </c>
      <c r="J1172">
        <v>2009</v>
      </c>
      <c r="K1172">
        <v>0</v>
      </c>
    </row>
    <row r="1173" spans="1:11">
      <c r="A1173">
        <v>1172</v>
      </c>
      <c r="B1173" t="s">
        <v>11513</v>
      </c>
      <c r="C1173" s="1">
        <v>3.59</v>
      </c>
      <c r="D1173">
        <v>9</v>
      </c>
      <c r="E1173" t="s">
        <v>97</v>
      </c>
      <c r="F1173" t="s">
        <v>11514</v>
      </c>
      <c r="G1173" t="s">
        <v>133</v>
      </c>
      <c r="H1173" t="s">
        <v>46</v>
      </c>
      <c r="I1173">
        <v>75</v>
      </c>
      <c r="J1173">
        <v>2006</v>
      </c>
      <c r="K1173">
        <v>0</v>
      </c>
    </row>
    <row r="1174" spans="1:11">
      <c r="A1174">
        <v>1173</v>
      </c>
      <c r="B1174" t="s">
        <v>4177</v>
      </c>
      <c r="C1174" s="1">
        <v>3.59</v>
      </c>
      <c r="D1174">
        <v>205.3</v>
      </c>
      <c r="E1174" t="s">
        <v>58</v>
      </c>
      <c r="F1174" t="s">
        <v>4178</v>
      </c>
      <c r="G1174" t="s">
        <v>734</v>
      </c>
      <c r="H1174" t="s">
        <v>325</v>
      </c>
      <c r="I1174">
        <v>1570</v>
      </c>
      <c r="J1174">
        <v>2007</v>
      </c>
      <c r="K1174">
        <v>0</v>
      </c>
    </row>
    <row r="1175" spans="1:11">
      <c r="A1175">
        <v>1174</v>
      </c>
      <c r="B1175" t="s">
        <v>11444</v>
      </c>
      <c r="C1175" s="1">
        <v>3.59</v>
      </c>
      <c r="D1175">
        <v>95.9</v>
      </c>
      <c r="E1175" t="s">
        <v>53</v>
      </c>
      <c r="F1175" t="s">
        <v>11445</v>
      </c>
      <c r="G1175" t="s">
        <v>179</v>
      </c>
      <c r="H1175" t="s">
        <v>120</v>
      </c>
      <c r="I1175">
        <v>350</v>
      </c>
      <c r="J1175">
        <v>2011</v>
      </c>
      <c r="K1175">
        <v>0</v>
      </c>
    </row>
    <row r="1176" spans="1:11">
      <c r="A1176">
        <v>1175</v>
      </c>
      <c r="B1176" t="s">
        <v>9381</v>
      </c>
      <c r="C1176" s="1">
        <v>3.59</v>
      </c>
      <c r="D1176">
        <v>6.5</v>
      </c>
      <c r="E1176" t="s">
        <v>58</v>
      </c>
      <c r="F1176" t="s">
        <v>9382</v>
      </c>
      <c r="G1176" t="s">
        <v>416</v>
      </c>
      <c r="H1176" t="s">
        <v>69</v>
      </c>
      <c r="I1176">
        <v>26</v>
      </c>
      <c r="J1176">
        <v>2011</v>
      </c>
      <c r="K1176">
        <v>0</v>
      </c>
    </row>
    <row r="1177" spans="1:11">
      <c r="A1177">
        <v>1176</v>
      </c>
      <c r="B1177" t="s">
        <v>10287</v>
      </c>
      <c r="C1177" s="1">
        <v>3.58</v>
      </c>
      <c r="D1177">
        <v>7.9</v>
      </c>
      <c r="E1177" t="s">
        <v>19</v>
      </c>
      <c r="F1177" t="s">
        <v>10288</v>
      </c>
      <c r="G1177" t="s">
        <v>269</v>
      </c>
      <c r="H1177" t="s">
        <v>46</v>
      </c>
      <c r="I1177">
        <v>39</v>
      </c>
      <c r="J1177">
        <v>2009</v>
      </c>
      <c r="K1177">
        <v>19066</v>
      </c>
    </row>
    <row r="1178" spans="1:11">
      <c r="A1178">
        <v>1177</v>
      </c>
      <c r="B1178" t="s">
        <v>1187</v>
      </c>
      <c r="C1178" s="1">
        <v>3.58</v>
      </c>
      <c r="D1178">
        <v>12.8</v>
      </c>
      <c r="E1178" t="s">
        <v>24</v>
      </c>
      <c r="F1178" t="s">
        <v>1188</v>
      </c>
      <c r="G1178" t="s">
        <v>1189</v>
      </c>
      <c r="H1178" t="s">
        <v>945</v>
      </c>
      <c r="I1178">
        <v>36</v>
      </c>
      <c r="J1178">
        <v>1987</v>
      </c>
      <c r="K1178">
        <v>51</v>
      </c>
    </row>
    <row r="1179" spans="1:11">
      <c r="A1179">
        <v>1178</v>
      </c>
      <c r="B1179" t="s">
        <v>3259</v>
      </c>
      <c r="C1179" s="1">
        <v>3.57</v>
      </c>
      <c r="D1179">
        <v>2.2999999999999998</v>
      </c>
      <c r="E1179" t="s">
        <v>15</v>
      </c>
      <c r="F1179" t="s">
        <v>3260</v>
      </c>
      <c r="G1179" t="s">
        <v>50</v>
      </c>
      <c r="H1179" t="s">
        <v>51</v>
      </c>
      <c r="I1179">
        <v>16</v>
      </c>
      <c r="J1179">
        <v>2008</v>
      </c>
      <c r="K1179">
        <v>69</v>
      </c>
    </row>
    <row r="1180" spans="1:11">
      <c r="A1180">
        <v>1179</v>
      </c>
      <c r="B1180" t="s">
        <v>6055</v>
      </c>
      <c r="C1180" s="1">
        <v>3.57</v>
      </c>
      <c r="D1180">
        <v>3.8</v>
      </c>
      <c r="E1180" t="s">
        <v>174</v>
      </c>
      <c r="F1180" t="s">
        <v>6056</v>
      </c>
      <c r="G1180" t="s">
        <v>50</v>
      </c>
      <c r="H1180" t="s">
        <v>51</v>
      </c>
      <c r="I1180">
        <v>30</v>
      </c>
      <c r="J1180">
        <v>2006</v>
      </c>
      <c r="K1180">
        <v>8857</v>
      </c>
    </row>
    <row r="1181" spans="1:11">
      <c r="A1181">
        <v>1180</v>
      </c>
      <c r="B1181" t="s">
        <v>2753</v>
      </c>
      <c r="C1181" s="1">
        <v>3.57</v>
      </c>
      <c r="D1181">
        <v>19.2</v>
      </c>
      <c r="E1181" t="s">
        <v>855</v>
      </c>
      <c r="F1181" t="s">
        <v>2754</v>
      </c>
      <c r="G1181" t="s">
        <v>2755</v>
      </c>
      <c r="H1181" t="s">
        <v>95</v>
      </c>
      <c r="I1181">
        <v>119</v>
      </c>
      <c r="J1181">
        <v>1994</v>
      </c>
      <c r="K1181">
        <v>23207</v>
      </c>
    </row>
    <row r="1182" spans="1:11">
      <c r="A1182">
        <v>1181</v>
      </c>
      <c r="B1182" t="s">
        <v>3175</v>
      </c>
      <c r="C1182" s="1">
        <v>3.56</v>
      </c>
      <c r="D1182">
        <v>2.2000000000000002</v>
      </c>
      <c r="E1182" t="s">
        <v>86</v>
      </c>
      <c r="F1182" t="s">
        <v>3176</v>
      </c>
      <c r="G1182" t="s">
        <v>1313</v>
      </c>
      <c r="H1182" t="s">
        <v>532</v>
      </c>
      <c r="I1182">
        <v>19</v>
      </c>
      <c r="J1182">
        <v>2010</v>
      </c>
      <c r="K1182">
        <v>0</v>
      </c>
    </row>
    <row r="1183" spans="1:11">
      <c r="A1183">
        <v>1182</v>
      </c>
      <c r="B1183" t="s">
        <v>5827</v>
      </c>
      <c r="C1183" s="1">
        <v>3.56</v>
      </c>
      <c r="D1183">
        <v>3.5</v>
      </c>
      <c r="E1183" t="s">
        <v>15</v>
      </c>
      <c r="F1183" t="s">
        <v>5828</v>
      </c>
      <c r="G1183" t="s">
        <v>186</v>
      </c>
      <c r="H1183" t="s">
        <v>95</v>
      </c>
      <c r="I1183">
        <v>17</v>
      </c>
      <c r="J1183">
        <v>2010</v>
      </c>
      <c r="K1183">
        <v>0</v>
      </c>
    </row>
    <row r="1184" spans="1:11">
      <c r="A1184">
        <v>1183</v>
      </c>
      <c r="B1184" t="s">
        <v>482</v>
      </c>
      <c r="C1184" s="1">
        <v>3.55</v>
      </c>
      <c r="D1184">
        <v>101.5</v>
      </c>
      <c r="E1184" t="s">
        <v>174</v>
      </c>
      <c r="F1184" t="s">
        <v>483</v>
      </c>
      <c r="G1184" t="s">
        <v>163</v>
      </c>
      <c r="H1184" t="s">
        <v>32</v>
      </c>
      <c r="I1184">
        <v>580</v>
      </c>
      <c r="J1184">
        <v>2007</v>
      </c>
      <c r="K1184">
        <v>272402</v>
      </c>
    </row>
    <row r="1185" spans="1:11">
      <c r="A1185">
        <v>1184</v>
      </c>
      <c r="B1185" t="s">
        <v>9829</v>
      </c>
      <c r="C1185" s="1">
        <v>3.55</v>
      </c>
      <c r="D1185">
        <v>69.3</v>
      </c>
      <c r="E1185" t="s">
        <v>24</v>
      </c>
      <c r="F1185" t="s">
        <v>9830</v>
      </c>
      <c r="G1185" t="s">
        <v>1702</v>
      </c>
      <c r="H1185" t="s">
        <v>32</v>
      </c>
      <c r="I1185">
        <v>385</v>
      </c>
      <c r="J1185">
        <v>1989</v>
      </c>
      <c r="K1185">
        <v>172675</v>
      </c>
    </row>
    <row r="1186" spans="1:11">
      <c r="A1186">
        <v>1185</v>
      </c>
      <c r="B1186" t="s">
        <v>8529</v>
      </c>
      <c r="C1186" s="1">
        <v>3.55</v>
      </c>
      <c r="D1186">
        <v>5.4</v>
      </c>
      <c r="E1186" t="s">
        <v>174</v>
      </c>
      <c r="F1186" t="s">
        <v>8530</v>
      </c>
      <c r="G1186" t="s">
        <v>186</v>
      </c>
      <c r="H1186" t="s">
        <v>95</v>
      </c>
      <c r="I1186">
        <v>43</v>
      </c>
      <c r="J1186">
        <v>2007</v>
      </c>
      <c r="K1186">
        <v>0</v>
      </c>
    </row>
    <row r="1187" spans="1:11">
      <c r="A1187">
        <v>1186</v>
      </c>
      <c r="B1187" t="s">
        <v>3891</v>
      </c>
      <c r="C1187" s="1">
        <v>3.54</v>
      </c>
      <c r="D1187">
        <v>2.8</v>
      </c>
      <c r="E1187" t="s">
        <v>855</v>
      </c>
      <c r="F1187" t="s">
        <v>3892</v>
      </c>
      <c r="G1187" t="s">
        <v>698</v>
      </c>
      <c r="H1187" t="s">
        <v>329</v>
      </c>
      <c r="I1187">
        <v>8</v>
      </c>
      <c r="J1187">
        <v>2003</v>
      </c>
      <c r="K1187">
        <v>2</v>
      </c>
    </row>
    <row r="1188" spans="1:11">
      <c r="A1188">
        <v>1187</v>
      </c>
      <c r="B1188" t="s">
        <v>6919</v>
      </c>
      <c r="C1188" s="1">
        <v>3.54</v>
      </c>
      <c r="D1188">
        <v>3</v>
      </c>
      <c r="E1188" t="s">
        <v>53</v>
      </c>
      <c r="F1188" t="s">
        <v>6920</v>
      </c>
      <c r="G1188" t="s">
        <v>328</v>
      </c>
      <c r="H1188" t="s">
        <v>329</v>
      </c>
      <c r="I1188">
        <v>23</v>
      </c>
      <c r="J1188">
        <v>2010</v>
      </c>
      <c r="K1188">
        <v>1285</v>
      </c>
    </row>
    <row r="1189" spans="1:11">
      <c r="A1189">
        <v>1188</v>
      </c>
      <c r="B1189" t="s">
        <v>10535</v>
      </c>
      <c r="C1189" s="1">
        <v>3.54</v>
      </c>
      <c r="D1189">
        <v>8.1</v>
      </c>
      <c r="E1189" t="s">
        <v>19</v>
      </c>
      <c r="F1189" t="s">
        <v>10536</v>
      </c>
      <c r="G1189" t="s">
        <v>50</v>
      </c>
      <c r="H1189" t="s">
        <v>51</v>
      </c>
      <c r="I1189">
        <v>21</v>
      </c>
      <c r="J1189">
        <v>2009</v>
      </c>
      <c r="K1189">
        <v>74060</v>
      </c>
    </row>
    <row r="1190" spans="1:11">
      <c r="A1190">
        <v>1189</v>
      </c>
      <c r="B1190" t="s">
        <v>4019</v>
      </c>
      <c r="C1190" s="1">
        <v>3.54</v>
      </c>
      <c r="D1190">
        <v>2.9</v>
      </c>
      <c r="E1190" t="s">
        <v>58</v>
      </c>
      <c r="F1190" t="s">
        <v>4020</v>
      </c>
      <c r="G1190" t="s">
        <v>192</v>
      </c>
      <c r="H1190" t="s">
        <v>124</v>
      </c>
      <c r="I1190">
        <v>1</v>
      </c>
      <c r="J1190">
        <v>2010</v>
      </c>
      <c r="K1190">
        <v>0</v>
      </c>
    </row>
    <row r="1191" spans="1:11">
      <c r="A1191">
        <v>1190</v>
      </c>
      <c r="B1191" t="s">
        <v>9344</v>
      </c>
      <c r="C1191" s="1">
        <v>3.53</v>
      </c>
      <c r="D1191">
        <v>6.4</v>
      </c>
      <c r="E1191" t="s">
        <v>19</v>
      </c>
      <c r="F1191" t="s">
        <v>9345</v>
      </c>
      <c r="G1191" t="s">
        <v>6047</v>
      </c>
      <c r="H1191" t="s">
        <v>120</v>
      </c>
      <c r="I1191">
        <v>25</v>
      </c>
      <c r="J1191">
        <v>2010</v>
      </c>
      <c r="K1191">
        <v>0</v>
      </c>
    </row>
    <row r="1192" spans="1:11">
      <c r="A1192">
        <v>1191</v>
      </c>
      <c r="B1192" t="s">
        <v>11425</v>
      </c>
      <c r="C1192" s="1">
        <v>3.53</v>
      </c>
      <c r="D1192">
        <v>94.3</v>
      </c>
      <c r="E1192" t="s">
        <v>24</v>
      </c>
      <c r="F1192" t="s">
        <v>11426</v>
      </c>
      <c r="G1192" t="s">
        <v>453</v>
      </c>
      <c r="H1192" t="s">
        <v>65</v>
      </c>
      <c r="I1192">
        <v>198</v>
      </c>
      <c r="J1192">
        <v>2005</v>
      </c>
      <c r="K1192">
        <v>0</v>
      </c>
    </row>
    <row r="1193" spans="1:11">
      <c r="A1193">
        <v>1192</v>
      </c>
      <c r="B1193" t="s">
        <v>7632</v>
      </c>
      <c r="C1193" s="1">
        <v>3.52</v>
      </c>
      <c r="D1193">
        <v>4.8</v>
      </c>
      <c r="E1193" t="s">
        <v>281</v>
      </c>
      <c r="F1193" t="s">
        <v>7633</v>
      </c>
      <c r="G1193" t="s">
        <v>556</v>
      </c>
      <c r="H1193" t="s">
        <v>13</v>
      </c>
      <c r="I1193">
        <v>32</v>
      </c>
      <c r="J1193">
        <v>2005</v>
      </c>
      <c r="K1193">
        <v>0</v>
      </c>
    </row>
    <row r="1194" spans="1:11">
      <c r="A1194">
        <v>1193</v>
      </c>
      <c r="B1194" t="s">
        <v>2615</v>
      </c>
      <c r="C1194" s="1">
        <v>3.52</v>
      </c>
      <c r="D1194">
        <v>18.5</v>
      </c>
      <c r="E1194" t="s">
        <v>62</v>
      </c>
      <c r="F1194" t="s">
        <v>2616</v>
      </c>
      <c r="G1194" t="s">
        <v>264</v>
      </c>
      <c r="H1194" t="s">
        <v>13</v>
      </c>
      <c r="I1194">
        <v>22</v>
      </c>
      <c r="J1194">
        <v>2007</v>
      </c>
      <c r="K1194">
        <v>0</v>
      </c>
    </row>
    <row r="1195" spans="1:11">
      <c r="A1195">
        <v>1194</v>
      </c>
      <c r="B1195" t="s">
        <v>1200</v>
      </c>
      <c r="C1195" s="1">
        <v>3.52</v>
      </c>
      <c r="D1195">
        <v>12.8</v>
      </c>
      <c r="E1195" t="s">
        <v>53</v>
      </c>
      <c r="F1195" t="s">
        <v>1201</v>
      </c>
      <c r="G1195" t="s">
        <v>1202</v>
      </c>
      <c r="H1195" t="s">
        <v>83</v>
      </c>
      <c r="I1195">
        <v>50</v>
      </c>
      <c r="J1195">
        <v>2004</v>
      </c>
      <c r="K1195">
        <v>0</v>
      </c>
    </row>
    <row r="1196" spans="1:11">
      <c r="A1196">
        <v>1195</v>
      </c>
      <c r="B1196" t="s">
        <v>2880</v>
      </c>
      <c r="C1196" s="1">
        <v>3.52</v>
      </c>
      <c r="D1196">
        <v>19.8</v>
      </c>
      <c r="E1196" t="s">
        <v>97</v>
      </c>
      <c r="F1196" t="s">
        <v>2881</v>
      </c>
      <c r="G1196" t="s">
        <v>899</v>
      </c>
      <c r="H1196" t="s">
        <v>95</v>
      </c>
      <c r="I1196">
        <v>114</v>
      </c>
      <c r="J1196">
        <v>2007</v>
      </c>
      <c r="K1196">
        <v>0</v>
      </c>
    </row>
    <row r="1197" spans="1:11">
      <c r="A1197">
        <v>1196</v>
      </c>
      <c r="B1197" t="s">
        <v>1583</v>
      </c>
      <c r="C1197" s="1">
        <v>3.51</v>
      </c>
      <c r="D1197">
        <v>134.19999999999999</v>
      </c>
      <c r="E1197" t="s">
        <v>24</v>
      </c>
      <c r="F1197" t="s">
        <v>1584</v>
      </c>
      <c r="G1197" t="s">
        <v>1585</v>
      </c>
      <c r="H1197" t="s">
        <v>410</v>
      </c>
      <c r="I1197">
        <v>30</v>
      </c>
      <c r="J1197">
        <v>2001</v>
      </c>
      <c r="K1197">
        <v>0</v>
      </c>
    </row>
    <row r="1198" spans="1:11">
      <c r="A1198">
        <v>1197</v>
      </c>
      <c r="B1198" t="s">
        <v>8531</v>
      </c>
      <c r="C1198" s="1">
        <v>3.51</v>
      </c>
      <c r="D1198">
        <v>5.4</v>
      </c>
      <c r="E1198" t="s">
        <v>255</v>
      </c>
      <c r="F1198" t="s">
        <v>8532</v>
      </c>
      <c r="G1198" t="s">
        <v>1277</v>
      </c>
      <c r="H1198" t="s">
        <v>446</v>
      </c>
      <c r="I1198">
        <v>100</v>
      </c>
      <c r="J1198">
        <v>2009</v>
      </c>
      <c r="K1198">
        <v>0</v>
      </c>
    </row>
    <row r="1199" spans="1:11">
      <c r="A1199">
        <v>1198</v>
      </c>
      <c r="B1199" t="s">
        <v>9432</v>
      </c>
      <c r="C1199" s="1">
        <v>3.5</v>
      </c>
      <c r="D1199">
        <v>6.6</v>
      </c>
      <c r="E1199" t="s">
        <v>111</v>
      </c>
      <c r="F1199" t="s">
        <v>9433</v>
      </c>
      <c r="G1199" t="s">
        <v>2457</v>
      </c>
      <c r="H1199" t="s">
        <v>95</v>
      </c>
      <c r="I1199">
        <v>21</v>
      </c>
      <c r="J1199">
        <v>1976</v>
      </c>
      <c r="K1199">
        <v>0</v>
      </c>
    </row>
    <row r="1200" spans="1:11">
      <c r="A1200">
        <v>1199</v>
      </c>
      <c r="B1200" t="s">
        <v>2937</v>
      </c>
      <c r="C1200" s="1">
        <v>3.5</v>
      </c>
      <c r="D1200">
        <v>199.4</v>
      </c>
      <c r="E1200" t="s">
        <v>58</v>
      </c>
      <c r="F1200" t="s">
        <v>2938</v>
      </c>
      <c r="G1200" t="s">
        <v>1170</v>
      </c>
      <c r="H1200" t="s">
        <v>13</v>
      </c>
      <c r="I1200">
        <v>1400</v>
      </c>
      <c r="J1200">
        <v>2003</v>
      </c>
      <c r="K1200">
        <v>29724</v>
      </c>
    </row>
    <row r="1201" spans="1:11">
      <c r="A1201">
        <v>1200</v>
      </c>
      <c r="B1201" t="s">
        <v>3975</v>
      </c>
      <c r="C1201" s="1">
        <v>3.5</v>
      </c>
      <c r="D1201">
        <v>2.9</v>
      </c>
      <c r="E1201" t="s">
        <v>174</v>
      </c>
      <c r="F1201" t="s">
        <v>3976</v>
      </c>
      <c r="G1201" t="s">
        <v>2017</v>
      </c>
      <c r="H1201" t="s">
        <v>13</v>
      </c>
      <c r="I1201">
        <v>58</v>
      </c>
      <c r="J1201">
        <v>2010</v>
      </c>
      <c r="K1201">
        <v>146</v>
      </c>
    </row>
    <row r="1202" spans="1:11">
      <c r="A1202">
        <v>1201</v>
      </c>
      <c r="B1202" t="s">
        <v>7706</v>
      </c>
      <c r="C1202" s="1">
        <v>3.5</v>
      </c>
      <c r="D1202">
        <v>4.9000000000000004</v>
      </c>
      <c r="E1202" t="s">
        <v>313</v>
      </c>
      <c r="F1202" t="s">
        <v>7707</v>
      </c>
      <c r="G1202" t="s">
        <v>2871</v>
      </c>
      <c r="H1202" t="s">
        <v>65</v>
      </c>
      <c r="I1202">
        <v>112</v>
      </c>
      <c r="J1202">
        <v>1989</v>
      </c>
      <c r="K1202">
        <v>0</v>
      </c>
    </row>
    <row r="1203" spans="1:11">
      <c r="A1203">
        <v>1202</v>
      </c>
      <c r="B1203" t="s">
        <v>10916</v>
      </c>
      <c r="C1203" s="1">
        <v>3.49</v>
      </c>
      <c r="D1203">
        <v>81.5</v>
      </c>
      <c r="E1203" t="s">
        <v>111</v>
      </c>
      <c r="F1203" t="s">
        <v>10917</v>
      </c>
      <c r="G1203" t="s">
        <v>664</v>
      </c>
      <c r="H1203" t="s">
        <v>51</v>
      </c>
      <c r="I1203">
        <v>250</v>
      </c>
      <c r="J1203">
        <v>2007</v>
      </c>
      <c r="K1203">
        <v>3682</v>
      </c>
    </row>
    <row r="1204" spans="1:11">
      <c r="A1204">
        <v>1203</v>
      </c>
      <c r="B1204" t="s">
        <v>7899</v>
      </c>
      <c r="C1204" s="1">
        <v>3.49</v>
      </c>
      <c r="D1204">
        <v>43</v>
      </c>
      <c r="E1204" t="s">
        <v>24</v>
      </c>
      <c r="F1204" t="s">
        <v>7900</v>
      </c>
      <c r="G1204" t="s">
        <v>50</v>
      </c>
      <c r="H1204" t="s">
        <v>51</v>
      </c>
      <c r="I1204">
        <v>258</v>
      </c>
      <c r="J1204">
        <v>2003</v>
      </c>
      <c r="K1204">
        <v>0</v>
      </c>
    </row>
    <row r="1205" spans="1:11">
      <c r="A1205">
        <v>1204</v>
      </c>
      <c r="B1205" t="s">
        <v>2133</v>
      </c>
      <c r="C1205" s="1">
        <v>3.48</v>
      </c>
      <c r="D1205">
        <v>16.3</v>
      </c>
      <c r="E1205" t="s">
        <v>62</v>
      </c>
      <c r="F1205" t="s">
        <v>2134</v>
      </c>
      <c r="G1205" t="s">
        <v>2135</v>
      </c>
      <c r="H1205" t="s">
        <v>76</v>
      </c>
      <c r="I1205">
        <v>72</v>
      </c>
      <c r="J1205">
        <v>2005</v>
      </c>
      <c r="K1205">
        <v>0</v>
      </c>
    </row>
    <row r="1206" spans="1:11">
      <c r="A1206">
        <v>1205</v>
      </c>
      <c r="B1206" t="s">
        <v>11269</v>
      </c>
      <c r="C1206" s="1">
        <v>3.48</v>
      </c>
      <c r="D1206">
        <v>9.6</v>
      </c>
      <c r="E1206" t="s">
        <v>24</v>
      </c>
      <c r="F1206" t="s">
        <v>11270</v>
      </c>
      <c r="G1206" t="s">
        <v>994</v>
      </c>
      <c r="H1206" t="s">
        <v>83</v>
      </c>
      <c r="I1206">
        <v>119</v>
      </c>
      <c r="J1206">
        <v>2008</v>
      </c>
      <c r="K1206">
        <v>0</v>
      </c>
    </row>
    <row r="1207" spans="1:11">
      <c r="A1207">
        <v>1206</v>
      </c>
      <c r="B1207" t="s">
        <v>2376</v>
      </c>
      <c r="C1207" s="1">
        <v>3.48</v>
      </c>
      <c r="D1207">
        <v>17.3</v>
      </c>
      <c r="E1207" t="s">
        <v>58</v>
      </c>
      <c r="F1207" t="s">
        <v>2377</v>
      </c>
      <c r="G1207" t="s">
        <v>123</v>
      </c>
      <c r="H1207" t="s">
        <v>124</v>
      </c>
      <c r="I1207">
        <v>151</v>
      </c>
      <c r="J1207">
        <v>2007</v>
      </c>
      <c r="K1207">
        <v>0</v>
      </c>
    </row>
    <row r="1208" spans="1:11">
      <c r="A1208">
        <v>1207</v>
      </c>
      <c r="B1208" t="s">
        <v>10223</v>
      </c>
      <c r="C1208" s="1">
        <v>3.48</v>
      </c>
      <c r="D1208">
        <v>7.7</v>
      </c>
      <c r="E1208" t="s">
        <v>15</v>
      </c>
      <c r="F1208" t="s">
        <v>10224</v>
      </c>
      <c r="G1208" t="s">
        <v>10225</v>
      </c>
      <c r="H1208" t="s">
        <v>142</v>
      </c>
      <c r="I1208">
        <v>24</v>
      </c>
      <c r="J1208">
        <v>2008</v>
      </c>
      <c r="K1208">
        <v>0</v>
      </c>
    </row>
    <row r="1209" spans="1:11">
      <c r="A1209">
        <v>1208</v>
      </c>
      <c r="B1209" t="s">
        <v>5981</v>
      </c>
      <c r="C1209" s="1">
        <v>3.48</v>
      </c>
      <c r="D1209">
        <v>3.7</v>
      </c>
      <c r="E1209" t="s">
        <v>24</v>
      </c>
      <c r="F1209" t="s">
        <v>5982</v>
      </c>
      <c r="G1209" t="s">
        <v>4295</v>
      </c>
      <c r="H1209" t="s">
        <v>721</v>
      </c>
      <c r="I1209">
        <v>26</v>
      </c>
      <c r="J1209">
        <v>2007</v>
      </c>
      <c r="K1209">
        <v>93</v>
      </c>
    </row>
    <row r="1210" spans="1:11">
      <c r="A1210">
        <v>1209</v>
      </c>
      <c r="B1210" t="s">
        <v>6296</v>
      </c>
      <c r="C1210" s="1">
        <v>3.47</v>
      </c>
      <c r="D1210">
        <v>30.7</v>
      </c>
      <c r="E1210" t="s">
        <v>15</v>
      </c>
      <c r="F1210" t="s">
        <v>6297</v>
      </c>
      <c r="G1210" t="s">
        <v>6298</v>
      </c>
      <c r="H1210" t="s">
        <v>13</v>
      </c>
      <c r="I1210">
        <v>78</v>
      </c>
      <c r="J1210">
        <v>2007</v>
      </c>
      <c r="K1210">
        <v>0</v>
      </c>
    </row>
    <row r="1211" spans="1:11">
      <c r="A1211">
        <v>1210</v>
      </c>
      <c r="B1211" t="s">
        <v>1171</v>
      </c>
      <c r="C1211" s="1">
        <v>3.47</v>
      </c>
      <c r="D1211">
        <v>12.7</v>
      </c>
      <c r="E1211" t="s">
        <v>86</v>
      </c>
      <c r="F1211" t="s">
        <v>1172</v>
      </c>
      <c r="G1211" t="s">
        <v>1173</v>
      </c>
      <c r="H1211" t="s">
        <v>13</v>
      </c>
      <c r="I1211">
        <v>75</v>
      </c>
      <c r="J1211">
        <v>2010</v>
      </c>
      <c r="K1211">
        <v>0</v>
      </c>
    </row>
    <row r="1212" spans="1:11">
      <c r="A1212">
        <v>1211</v>
      </c>
      <c r="B1212" t="s">
        <v>11167</v>
      </c>
      <c r="C1212" s="1">
        <v>3.47</v>
      </c>
      <c r="D1212">
        <v>9.3000000000000007</v>
      </c>
      <c r="E1212" t="s">
        <v>53</v>
      </c>
      <c r="F1212" t="s">
        <v>11168</v>
      </c>
      <c r="G1212" t="s">
        <v>361</v>
      </c>
      <c r="H1212" t="s">
        <v>13</v>
      </c>
      <c r="I1212">
        <v>35</v>
      </c>
      <c r="J1212">
        <v>2011</v>
      </c>
      <c r="K1212">
        <v>0</v>
      </c>
    </row>
    <row r="1213" spans="1:11">
      <c r="A1213">
        <v>1212</v>
      </c>
      <c r="B1213" t="s">
        <v>10165</v>
      </c>
      <c r="C1213" s="1">
        <v>3.47</v>
      </c>
      <c r="D1213">
        <v>7.6</v>
      </c>
      <c r="E1213" t="s">
        <v>147</v>
      </c>
      <c r="F1213" t="s">
        <v>10166</v>
      </c>
      <c r="G1213" t="s">
        <v>1135</v>
      </c>
      <c r="H1213" t="s">
        <v>329</v>
      </c>
      <c r="I1213">
        <v>14</v>
      </c>
      <c r="J1213">
        <v>2001</v>
      </c>
      <c r="K1213">
        <v>0</v>
      </c>
    </row>
    <row r="1214" spans="1:11">
      <c r="A1214">
        <v>1213</v>
      </c>
      <c r="B1214" t="s">
        <v>9259</v>
      </c>
      <c r="C1214" s="1">
        <v>3.46</v>
      </c>
      <c r="D1214">
        <v>6.3</v>
      </c>
      <c r="E1214" t="s">
        <v>19</v>
      </c>
      <c r="F1214" t="s">
        <v>9260</v>
      </c>
      <c r="G1214" t="s">
        <v>9261</v>
      </c>
      <c r="H1214" t="s">
        <v>13</v>
      </c>
      <c r="I1214">
        <v>12</v>
      </c>
      <c r="J1214">
        <v>2004</v>
      </c>
      <c r="K1214">
        <v>24833</v>
      </c>
    </row>
    <row r="1215" spans="1:11">
      <c r="A1215">
        <v>1214</v>
      </c>
      <c r="B1215" t="s">
        <v>6781</v>
      </c>
      <c r="C1215" s="1">
        <v>3.46</v>
      </c>
      <c r="D1215">
        <v>37.1</v>
      </c>
      <c r="E1215" t="s">
        <v>111</v>
      </c>
      <c r="F1215" t="s">
        <v>6782</v>
      </c>
      <c r="G1215" t="s">
        <v>6783</v>
      </c>
      <c r="H1215" t="s">
        <v>83</v>
      </c>
      <c r="I1215">
        <v>100</v>
      </c>
      <c r="J1215">
        <v>2007</v>
      </c>
      <c r="K1215">
        <v>0</v>
      </c>
    </row>
    <row r="1216" spans="1:11">
      <c r="A1216">
        <v>1215</v>
      </c>
      <c r="B1216" t="s">
        <v>1314</v>
      </c>
      <c r="C1216" s="1">
        <v>3.45</v>
      </c>
      <c r="D1216">
        <v>12</v>
      </c>
      <c r="E1216" t="s">
        <v>38</v>
      </c>
      <c r="F1216" t="s">
        <v>1315</v>
      </c>
      <c r="G1216" t="s">
        <v>1316</v>
      </c>
      <c r="H1216" t="s">
        <v>13</v>
      </c>
      <c r="I1216">
        <v>145</v>
      </c>
      <c r="J1216">
        <v>2006</v>
      </c>
      <c r="K1216">
        <v>0</v>
      </c>
    </row>
    <row r="1217" spans="1:11">
      <c r="A1217">
        <v>1216</v>
      </c>
      <c r="B1217" t="s">
        <v>9182</v>
      </c>
      <c r="C1217" s="1">
        <v>3.45</v>
      </c>
      <c r="D1217">
        <v>6.1</v>
      </c>
      <c r="E1217" t="s">
        <v>24</v>
      </c>
      <c r="F1217" t="s">
        <v>9183</v>
      </c>
      <c r="G1217" t="s">
        <v>2474</v>
      </c>
      <c r="H1217" t="s">
        <v>95</v>
      </c>
      <c r="I1217">
        <v>55</v>
      </c>
      <c r="J1217">
        <v>2005</v>
      </c>
      <c r="K1217">
        <v>0</v>
      </c>
    </row>
    <row r="1218" spans="1:11">
      <c r="A1218">
        <v>1217</v>
      </c>
      <c r="B1218" t="s">
        <v>6060</v>
      </c>
      <c r="C1218" s="1">
        <v>3.45</v>
      </c>
      <c r="D1218">
        <v>3.8</v>
      </c>
      <c r="E1218" t="s">
        <v>58</v>
      </c>
      <c r="F1218" t="s">
        <v>6061</v>
      </c>
      <c r="G1218" t="s">
        <v>768</v>
      </c>
      <c r="H1218" t="s">
        <v>83</v>
      </c>
      <c r="I1218">
        <v>30</v>
      </c>
      <c r="J1218">
        <v>2009</v>
      </c>
      <c r="K1218">
        <v>2235</v>
      </c>
    </row>
    <row r="1219" spans="1:11">
      <c r="A1219">
        <v>1218</v>
      </c>
      <c r="B1219" t="s">
        <v>7062</v>
      </c>
      <c r="C1219" s="1">
        <v>3.45</v>
      </c>
      <c r="D1219">
        <v>4.0999999999999996</v>
      </c>
      <c r="E1219" t="s">
        <v>174</v>
      </c>
      <c r="F1219" t="s">
        <v>7063</v>
      </c>
      <c r="G1219" t="s">
        <v>886</v>
      </c>
      <c r="H1219" t="s">
        <v>27</v>
      </c>
      <c r="I1219">
        <v>25</v>
      </c>
      <c r="J1219">
        <v>2006</v>
      </c>
      <c r="K1219">
        <v>0</v>
      </c>
    </row>
    <row r="1220" spans="1:11">
      <c r="A1220">
        <v>1219</v>
      </c>
      <c r="B1220" t="s">
        <v>3584</v>
      </c>
      <c r="C1220" s="1">
        <v>3.45</v>
      </c>
      <c r="D1220">
        <v>2.5</v>
      </c>
      <c r="E1220" t="s">
        <v>111</v>
      </c>
      <c r="F1220" t="s">
        <v>3585</v>
      </c>
      <c r="G1220" t="s">
        <v>3586</v>
      </c>
      <c r="H1220" t="s">
        <v>225</v>
      </c>
      <c r="I1220">
        <v>15</v>
      </c>
      <c r="J1220">
        <v>2008</v>
      </c>
      <c r="K1220">
        <v>0</v>
      </c>
    </row>
    <row r="1221" spans="1:11">
      <c r="A1221">
        <v>1220</v>
      </c>
      <c r="B1221" t="s">
        <v>8986</v>
      </c>
      <c r="C1221" s="1">
        <v>3.44</v>
      </c>
      <c r="D1221">
        <v>55.7</v>
      </c>
      <c r="E1221" t="s">
        <v>104</v>
      </c>
      <c r="F1221" t="s">
        <v>8987</v>
      </c>
      <c r="G1221" t="s">
        <v>5023</v>
      </c>
      <c r="H1221" t="s">
        <v>378</v>
      </c>
      <c r="I1221">
        <v>1070</v>
      </c>
      <c r="J1221">
        <v>2009</v>
      </c>
      <c r="K1221">
        <v>0</v>
      </c>
    </row>
    <row r="1222" spans="1:11">
      <c r="A1222">
        <v>1221</v>
      </c>
      <c r="B1222" t="s">
        <v>1398</v>
      </c>
      <c r="C1222" s="1">
        <v>3.44</v>
      </c>
      <c r="D1222">
        <v>13.4</v>
      </c>
      <c r="E1222" t="s">
        <v>29</v>
      </c>
      <c r="F1222" t="s">
        <v>1399</v>
      </c>
      <c r="G1222" t="s">
        <v>216</v>
      </c>
      <c r="H1222" t="s">
        <v>13</v>
      </c>
      <c r="I1222">
        <v>32</v>
      </c>
      <c r="J1222">
        <v>2002</v>
      </c>
      <c r="K1222">
        <v>2885</v>
      </c>
    </row>
    <row r="1223" spans="1:11">
      <c r="A1223">
        <v>1222</v>
      </c>
      <c r="B1223" t="s">
        <v>615</v>
      </c>
      <c r="C1223" s="1">
        <v>3.44</v>
      </c>
      <c r="D1223">
        <v>10</v>
      </c>
      <c r="E1223" t="s">
        <v>86</v>
      </c>
      <c r="F1223" t="s">
        <v>616</v>
      </c>
      <c r="G1223" t="s">
        <v>617</v>
      </c>
      <c r="H1223" t="s">
        <v>65</v>
      </c>
      <c r="I1223">
        <v>55</v>
      </c>
      <c r="J1223">
        <v>2003</v>
      </c>
      <c r="K1223">
        <v>0</v>
      </c>
    </row>
    <row r="1224" spans="1:11">
      <c r="A1224">
        <v>1223</v>
      </c>
      <c r="B1224" t="s">
        <v>9302</v>
      </c>
      <c r="C1224" s="1">
        <v>3.44</v>
      </c>
      <c r="D1224">
        <v>6.3</v>
      </c>
      <c r="E1224" t="s">
        <v>24</v>
      </c>
      <c r="F1224" t="s">
        <v>9303</v>
      </c>
      <c r="G1224" t="s">
        <v>9304</v>
      </c>
      <c r="H1224" t="s">
        <v>51</v>
      </c>
      <c r="I1224">
        <v>40</v>
      </c>
      <c r="J1224">
        <v>2009</v>
      </c>
      <c r="K1224">
        <v>0</v>
      </c>
    </row>
    <row r="1225" spans="1:11">
      <c r="A1225">
        <v>1224</v>
      </c>
      <c r="B1225" t="s">
        <v>1479</v>
      </c>
      <c r="C1225" s="1">
        <v>3.44</v>
      </c>
      <c r="D1225">
        <v>13.7</v>
      </c>
      <c r="E1225" t="s">
        <v>174</v>
      </c>
      <c r="F1225" t="s">
        <v>1480</v>
      </c>
      <c r="G1225" t="s">
        <v>531</v>
      </c>
      <c r="H1225" t="s">
        <v>532</v>
      </c>
      <c r="I1225">
        <v>57</v>
      </c>
      <c r="J1225">
        <v>2007</v>
      </c>
      <c r="K1225">
        <v>0</v>
      </c>
    </row>
    <row r="1226" spans="1:11">
      <c r="A1226">
        <v>1225</v>
      </c>
      <c r="B1226" t="s">
        <v>8134</v>
      </c>
      <c r="C1226" s="1">
        <v>3.43</v>
      </c>
      <c r="D1226">
        <v>497.7</v>
      </c>
      <c r="E1226" t="s">
        <v>255</v>
      </c>
      <c r="F1226" t="s">
        <v>8135</v>
      </c>
      <c r="G1226" t="s">
        <v>734</v>
      </c>
      <c r="H1226" t="s">
        <v>325</v>
      </c>
      <c r="I1226">
        <v>166</v>
      </c>
      <c r="J1226">
        <v>1963</v>
      </c>
      <c r="K1226">
        <v>0</v>
      </c>
    </row>
    <row r="1227" spans="1:11">
      <c r="A1227">
        <v>1226</v>
      </c>
      <c r="B1227" t="s">
        <v>10785</v>
      </c>
      <c r="C1227" s="1">
        <v>3.43</v>
      </c>
      <c r="D1227">
        <v>8.6999999999999993</v>
      </c>
      <c r="E1227" t="s">
        <v>53</v>
      </c>
      <c r="F1227" t="s">
        <v>10786</v>
      </c>
      <c r="G1227" t="s">
        <v>3014</v>
      </c>
      <c r="H1227" t="s">
        <v>329</v>
      </c>
      <c r="I1227">
        <v>14</v>
      </c>
      <c r="J1227">
        <v>1999</v>
      </c>
      <c r="K1227">
        <v>0</v>
      </c>
    </row>
    <row r="1228" spans="1:11">
      <c r="A1228">
        <v>1227</v>
      </c>
      <c r="B1228" t="s">
        <v>1395</v>
      </c>
      <c r="C1228" s="1">
        <v>3.42</v>
      </c>
      <c r="D1228">
        <v>13.4</v>
      </c>
      <c r="E1228" t="s">
        <v>255</v>
      </c>
      <c r="F1228" t="s">
        <v>1396</v>
      </c>
      <c r="G1228" t="s">
        <v>1397</v>
      </c>
      <c r="H1228" t="s">
        <v>183</v>
      </c>
      <c r="I1228">
        <v>140</v>
      </c>
      <c r="J1228">
        <v>2007</v>
      </c>
      <c r="K1228">
        <v>20870</v>
      </c>
    </row>
    <row r="1229" spans="1:11">
      <c r="A1229">
        <v>1228</v>
      </c>
      <c r="B1229" t="s">
        <v>7495</v>
      </c>
      <c r="C1229" s="1">
        <v>3.42</v>
      </c>
      <c r="D1229">
        <v>4.5999999999999996</v>
      </c>
      <c r="E1229" t="s">
        <v>281</v>
      </c>
      <c r="F1229" t="s">
        <v>7496</v>
      </c>
      <c r="G1229" t="s">
        <v>962</v>
      </c>
      <c r="H1229" t="s">
        <v>635</v>
      </c>
      <c r="I1229">
        <v>7</v>
      </c>
      <c r="J1229">
        <v>2009</v>
      </c>
      <c r="K1229">
        <v>0</v>
      </c>
    </row>
    <row r="1230" spans="1:11">
      <c r="A1230">
        <v>1229</v>
      </c>
      <c r="B1230" t="s">
        <v>11060</v>
      </c>
      <c r="C1230" s="1">
        <v>3.41</v>
      </c>
      <c r="D1230">
        <v>8</v>
      </c>
      <c r="E1230" t="s">
        <v>86</v>
      </c>
      <c r="F1230" t="s">
        <v>11061</v>
      </c>
      <c r="G1230" t="s">
        <v>1254</v>
      </c>
      <c r="H1230" t="s">
        <v>65</v>
      </c>
      <c r="I1230">
        <v>33</v>
      </c>
      <c r="J1230">
        <v>2008</v>
      </c>
      <c r="K1230">
        <v>0</v>
      </c>
    </row>
    <row r="1231" spans="1:11">
      <c r="A1231">
        <v>1230</v>
      </c>
      <c r="B1231" t="s">
        <v>10998</v>
      </c>
      <c r="C1231" s="1">
        <v>3.41</v>
      </c>
      <c r="D1231">
        <v>87.6</v>
      </c>
      <c r="E1231" t="s">
        <v>58</v>
      </c>
      <c r="F1231" t="s">
        <v>10999</v>
      </c>
      <c r="G1231" t="s">
        <v>9973</v>
      </c>
      <c r="H1231" t="s">
        <v>13</v>
      </c>
      <c r="I1231">
        <v>719</v>
      </c>
      <c r="J1231">
        <v>2001</v>
      </c>
      <c r="K1231">
        <v>0</v>
      </c>
    </row>
    <row r="1232" spans="1:11">
      <c r="A1232">
        <v>1231</v>
      </c>
      <c r="B1232" t="s">
        <v>7239</v>
      </c>
      <c r="C1232" s="1">
        <v>3.41</v>
      </c>
      <c r="D1232">
        <v>4.3</v>
      </c>
      <c r="E1232" t="s">
        <v>29</v>
      </c>
      <c r="F1232" t="s">
        <v>7240</v>
      </c>
      <c r="G1232" t="s">
        <v>113</v>
      </c>
      <c r="H1232" t="s">
        <v>13</v>
      </c>
      <c r="I1232">
        <v>32</v>
      </c>
      <c r="J1232">
        <v>2011</v>
      </c>
      <c r="K1232">
        <v>0</v>
      </c>
    </row>
    <row r="1233" spans="1:11">
      <c r="A1233">
        <v>1232</v>
      </c>
      <c r="B1233" t="s">
        <v>2980</v>
      </c>
      <c r="C1233" s="1">
        <v>3.41</v>
      </c>
      <c r="D1233">
        <v>2.1</v>
      </c>
      <c r="E1233" t="s">
        <v>255</v>
      </c>
      <c r="F1233" t="s">
        <v>2981</v>
      </c>
      <c r="G1233" t="s">
        <v>259</v>
      </c>
      <c r="H1233" t="s">
        <v>46</v>
      </c>
      <c r="I1233">
        <v>11</v>
      </c>
      <c r="J1233">
        <v>2005</v>
      </c>
      <c r="K1233">
        <v>14367</v>
      </c>
    </row>
    <row r="1234" spans="1:11">
      <c r="A1234">
        <v>1233</v>
      </c>
      <c r="B1234" t="s">
        <v>4600</v>
      </c>
      <c r="C1234" s="1">
        <v>3.41</v>
      </c>
      <c r="D1234">
        <v>23.6</v>
      </c>
      <c r="E1234" t="s">
        <v>174</v>
      </c>
      <c r="F1234" t="s">
        <v>4601</v>
      </c>
      <c r="G1234" t="s">
        <v>1641</v>
      </c>
      <c r="H1234" t="s">
        <v>13</v>
      </c>
      <c r="I1234">
        <v>98</v>
      </c>
      <c r="J1234">
        <v>2007</v>
      </c>
      <c r="K1234">
        <v>0</v>
      </c>
    </row>
    <row r="1235" spans="1:11">
      <c r="A1235">
        <v>1234</v>
      </c>
      <c r="B1235" t="s">
        <v>11169</v>
      </c>
      <c r="C1235" s="1">
        <v>3.41</v>
      </c>
      <c r="D1235">
        <v>9.3000000000000007</v>
      </c>
      <c r="E1235" t="s">
        <v>24</v>
      </c>
      <c r="F1235" t="s">
        <v>11170</v>
      </c>
      <c r="G1235" t="s">
        <v>734</v>
      </c>
      <c r="H1235" t="s">
        <v>325</v>
      </c>
      <c r="I1235">
        <v>62</v>
      </c>
      <c r="J1235">
        <v>2005</v>
      </c>
      <c r="K1235">
        <v>0</v>
      </c>
    </row>
    <row r="1236" spans="1:11">
      <c r="A1236">
        <v>1235</v>
      </c>
      <c r="B1236" t="s">
        <v>11261</v>
      </c>
      <c r="C1236" s="1">
        <v>3.4</v>
      </c>
      <c r="D1236">
        <v>9.6</v>
      </c>
      <c r="E1236" t="s">
        <v>855</v>
      </c>
      <c r="F1236" t="s">
        <v>11262</v>
      </c>
      <c r="G1236" t="s">
        <v>179</v>
      </c>
      <c r="H1236" t="s">
        <v>120</v>
      </c>
      <c r="I1236">
        <v>39</v>
      </c>
      <c r="J1236">
        <v>2001</v>
      </c>
      <c r="K1236">
        <v>2546</v>
      </c>
    </row>
    <row r="1237" spans="1:11">
      <c r="A1237">
        <v>1236</v>
      </c>
      <c r="B1237" t="s">
        <v>6811</v>
      </c>
      <c r="C1237" s="1">
        <v>3.4</v>
      </c>
      <c r="D1237">
        <v>37.9</v>
      </c>
      <c r="E1237" t="s">
        <v>15</v>
      </c>
      <c r="F1237" t="s">
        <v>6812</v>
      </c>
      <c r="G1237" t="s">
        <v>3496</v>
      </c>
      <c r="H1237" t="s">
        <v>32</v>
      </c>
      <c r="I1237">
        <v>200</v>
      </c>
      <c r="J1237">
        <v>2007</v>
      </c>
      <c r="K1237">
        <v>91319</v>
      </c>
    </row>
    <row r="1238" spans="1:11">
      <c r="A1238">
        <v>1237</v>
      </c>
      <c r="B1238" t="s">
        <v>6205</v>
      </c>
      <c r="C1238" s="1">
        <v>3.4</v>
      </c>
      <c r="D1238">
        <v>3.9</v>
      </c>
      <c r="E1238" t="s">
        <v>313</v>
      </c>
      <c r="F1238" t="s">
        <v>6206</v>
      </c>
      <c r="G1238" t="s">
        <v>26</v>
      </c>
      <c r="H1238" t="s">
        <v>27</v>
      </c>
      <c r="I1238">
        <v>47</v>
      </c>
      <c r="J1238">
        <v>2004</v>
      </c>
      <c r="K1238">
        <v>0</v>
      </c>
    </row>
    <row r="1239" spans="1:11">
      <c r="A1239">
        <v>1238</v>
      </c>
      <c r="B1239" t="s">
        <v>10442</v>
      </c>
      <c r="C1239" s="1">
        <v>3.39</v>
      </c>
      <c r="D1239">
        <v>77.5</v>
      </c>
      <c r="E1239" t="s">
        <v>147</v>
      </c>
      <c r="F1239" t="s">
        <v>10443</v>
      </c>
      <c r="G1239" t="s">
        <v>899</v>
      </c>
      <c r="H1239" t="s">
        <v>95</v>
      </c>
      <c r="I1239">
        <v>5100</v>
      </c>
      <c r="J1239">
        <v>2004</v>
      </c>
      <c r="K1239">
        <v>2552</v>
      </c>
    </row>
    <row r="1240" spans="1:11">
      <c r="A1240">
        <v>1239</v>
      </c>
      <c r="B1240">
        <v>180</v>
      </c>
      <c r="C1240" s="1">
        <v>3.39</v>
      </c>
      <c r="D1240">
        <v>4.8</v>
      </c>
      <c r="E1240" t="s">
        <v>402</v>
      </c>
      <c r="F1240" t="s">
        <v>7634</v>
      </c>
      <c r="G1240" t="s">
        <v>547</v>
      </c>
      <c r="H1240" t="s">
        <v>51</v>
      </c>
      <c r="I1240">
        <v>23</v>
      </c>
      <c r="J1240">
        <v>2008</v>
      </c>
      <c r="K1240">
        <v>0</v>
      </c>
    </row>
    <row r="1241" spans="1:11">
      <c r="A1241">
        <v>1240</v>
      </c>
      <c r="B1241" t="s">
        <v>2657</v>
      </c>
      <c r="C1241" s="1">
        <v>3.39</v>
      </c>
      <c r="D1241">
        <v>18.8</v>
      </c>
      <c r="E1241" t="s">
        <v>62</v>
      </c>
      <c r="F1241" t="s">
        <v>2658</v>
      </c>
      <c r="G1241" t="s">
        <v>2659</v>
      </c>
      <c r="H1241" t="s">
        <v>945</v>
      </c>
      <c r="I1241">
        <v>61</v>
      </c>
      <c r="J1241">
        <v>2004</v>
      </c>
      <c r="K1241">
        <v>0</v>
      </c>
    </row>
    <row r="1242" spans="1:11">
      <c r="A1242">
        <v>1241</v>
      </c>
      <c r="B1242" t="s">
        <v>5307</v>
      </c>
      <c r="C1242" s="1">
        <v>3.38</v>
      </c>
      <c r="D1242">
        <v>2</v>
      </c>
      <c r="E1242" t="s">
        <v>24</v>
      </c>
      <c r="F1242" t="s">
        <v>5308</v>
      </c>
      <c r="G1242" t="s">
        <v>5309</v>
      </c>
      <c r="H1242" t="s">
        <v>142</v>
      </c>
      <c r="I1242">
        <v>25</v>
      </c>
      <c r="J1242">
        <v>2009</v>
      </c>
      <c r="K1242">
        <v>0</v>
      </c>
    </row>
    <row r="1243" spans="1:11">
      <c r="A1243">
        <v>1242</v>
      </c>
      <c r="B1243" t="s">
        <v>6110</v>
      </c>
      <c r="C1243" s="1">
        <v>3.37</v>
      </c>
      <c r="D1243">
        <v>3.8</v>
      </c>
      <c r="E1243" t="s">
        <v>24</v>
      </c>
      <c r="F1243" t="s">
        <v>6111</v>
      </c>
      <c r="G1243" t="s">
        <v>4531</v>
      </c>
      <c r="H1243" t="s">
        <v>13</v>
      </c>
      <c r="I1243">
        <v>60</v>
      </c>
      <c r="J1243">
        <v>2008</v>
      </c>
      <c r="K1243">
        <v>0</v>
      </c>
    </row>
    <row r="1244" spans="1:11">
      <c r="A1244">
        <v>1243</v>
      </c>
      <c r="B1244" t="s">
        <v>1730</v>
      </c>
      <c r="C1244" s="1">
        <v>3.37</v>
      </c>
      <c r="D1244">
        <v>14.5</v>
      </c>
      <c r="E1244" t="s">
        <v>58</v>
      </c>
      <c r="F1244" t="s">
        <v>1731</v>
      </c>
      <c r="G1244" t="s">
        <v>641</v>
      </c>
      <c r="H1244" t="s">
        <v>142</v>
      </c>
      <c r="I1244">
        <v>39</v>
      </c>
      <c r="J1244">
        <v>2007</v>
      </c>
      <c r="K1244">
        <v>0</v>
      </c>
    </row>
    <row r="1245" spans="1:11">
      <c r="A1245">
        <v>1244</v>
      </c>
      <c r="B1245" t="s">
        <v>316</v>
      </c>
      <c r="C1245" s="1">
        <v>3.37</v>
      </c>
      <c r="D1245">
        <v>10.7</v>
      </c>
      <c r="E1245" t="s">
        <v>24</v>
      </c>
      <c r="F1245" t="s">
        <v>317</v>
      </c>
      <c r="G1245" t="s">
        <v>26</v>
      </c>
      <c r="H1245" t="s">
        <v>27</v>
      </c>
      <c r="I1245">
        <v>70</v>
      </c>
      <c r="J1245">
        <v>2011</v>
      </c>
      <c r="K1245">
        <v>15968</v>
      </c>
    </row>
    <row r="1246" spans="1:11">
      <c r="A1246">
        <v>1245</v>
      </c>
      <c r="B1246" t="s">
        <v>3236</v>
      </c>
      <c r="C1246" s="1">
        <v>3.37</v>
      </c>
      <c r="D1246">
        <v>2.2999999999999998</v>
      </c>
      <c r="E1246" t="s">
        <v>43</v>
      </c>
      <c r="F1246" t="s">
        <v>3237</v>
      </c>
      <c r="G1246" t="s">
        <v>899</v>
      </c>
      <c r="H1246" t="s">
        <v>95</v>
      </c>
      <c r="I1246">
        <v>16</v>
      </c>
      <c r="J1246">
        <v>2008</v>
      </c>
      <c r="K1246">
        <v>21151</v>
      </c>
    </row>
    <row r="1247" spans="1:11">
      <c r="A1247">
        <v>1246</v>
      </c>
      <c r="B1247" t="s">
        <v>3957</v>
      </c>
      <c r="C1247" s="1">
        <v>3.36</v>
      </c>
      <c r="D1247">
        <v>2.9</v>
      </c>
      <c r="E1247" t="s">
        <v>15</v>
      </c>
      <c r="F1247" t="s">
        <v>3958</v>
      </c>
      <c r="G1247" t="s">
        <v>2711</v>
      </c>
      <c r="H1247" t="s">
        <v>46</v>
      </c>
      <c r="I1247">
        <v>32</v>
      </c>
      <c r="J1247">
        <v>2008</v>
      </c>
      <c r="K1247">
        <v>15295</v>
      </c>
    </row>
    <row r="1248" spans="1:11">
      <c r="A1248">
        <v>1247</v>
      </c>
      <c r="B1248" t="s">
        <v>3420</v>
      </c>
      <c r="C1248" s="1">
        <v>3.36</v>
      </c>
      <c r="D1248">
        <v>2.4</v>
      </c>
      <c r="E1248" t="s">
        <v>29</v>
      </c>
      <c r="F1248" t="s">
        <v>3421</v>
      </c>
      <c r="G1248" t="s">
        <v>186</v>
      </c>
      <c r="H1248" t="s">
        <v>95</v>
      </c>
      <c r="I1248">
        <v>18</v>
      </c>
      <c r="J1248">
        <v>2009</v>
      </c>
      <c r="K1248">
        <v>615</v>
      </c>
    </row>
    <row r="1249" spans="1:11">
      <c r="A1249">
        <v>1248</v>
      </c>
      <c r="B1249" t="s">
        <v>5001</v>
      </c>
      <c r="C1249" s="1">
        <v>3.36</v>
      </c>
      <c r="D1249">
        <v>27.7</v>
      </c>
      <c r="E1249" t="s">
        <v>53</v>
      </c>
      <c r="F1249" t="s">
        <v>5002</v>
      </c>
      <c r="G1249" t="s">
        <v>216</v>
      </c>
      <c r="H1249" t="s">
        <v>13</v>
      </c>
      <c r="I1249">
        <v>90</v>
      </c>
      <c r="J1249">
        <v>2007</v>
      </c>
      <c r="K1249">
        <v>25452</v>
      </c>
    </row>
    <row r="1250" spans="1:11">
      <c r="A1250">
        <v>1249</v>
      </c>
      <c r="B1250" t="s">
        <v>9713</v>
      </c>
      <c r="C1250" s="1">
        <v>3.36</v>
      </c>
      <c r="D1250">
        <v>64.599999999999994</v>
      </c>
      <c r="E1250" t="s">
        <v>174</v>
      </c>
      <c r="F1250" t="s">
        <v>9714</v>
      </c>
      <c r="G1250" t="s">
        <v>496</v>
      </c>
      <c r="H1250" t="s">
        <v>153</v>
      </c>
      <c r="I1250">
        <v>395</v>
      </c>
      <c r="J1250">
        <v>2005</v>
      </c>
      <c r="K1250">
        <v>30843</v>
      </c>
    </row>
    <row r="1251" spans="1:11">
      <c r="A1251">
        <v>1250</v>
      </c>
      <c r="B1251" t="s">
        <v>474</v>
      </c>
      <c r="C1251" s="1">
        <v>3.35</v>
      </c>
      <c r="D1251">
        <v>101.2</v>
      </c>
      <c r="E1251" t="s">
        <v>53</v>
      </c>
      <c r="F1251" t="s">
        <v>475</v>
      </c>
      <c r="G1251" t="s">
        <v>283</v>
      </c>
      <c r="H1251" t="s">
        <v>13</v>
      </c>
      <c r="I1251">
        <v>349</v>
      </c>
      <c r="J1251">
        <v>2008</v>
      </c>
      <c r="K1251">
        <v>30594</v>
      </c>
    </row>
    <row r="1252" spans="1:11">
      <c r="A1252">
        <v>1251</v>
      </c>
      <c r="B1252" t="s">
        <v>9711</v>
      </c>
      <c r="C1252" s="1">
        <v>3.34</v>
      </c>
      <c r="D1252">
        <v>64.400000000000006</v>
      </c>
      <c r="E1252" t="s">
        <v>86</v>
      </c>
      <c r="F1252" t="s">
        <v>9712</v>
      </c>
      <c r="G1252" t="s">
        <v>4705</v>
      </c>
      <c r="H1252" t="s">
        <v>65</v>
      </c>
      <c r="I1252">
        <v>263</v>
      </c>
      <c r="J1252">
        <v>2004</v>
      </c>
      <c r="K1252">
        <v>0</v>
      </c>
    </row>
    <row r="1253" spans="1:11">
      <c r="A1253">
        <v>1252</v>
      </c>
      <c r="B1253" t="s">
        <v>10514</v>
      </c>
      <c r="C1253" s="1">
        <v>3.34</v>
      </c>
      <c r="D1253">
        <v>7</v>
      </c>
      <c r="E1253" t="s">
        <v>53</v>
      </c>
      <c r="F1253" t="s">
        <v>10515</v>
      </c>
      <c r="G1253" t="s">
        <v>473</v>
      </c>
      <c r="H1253" t="s">
        <v>183</v>
      </c>
      <c r="I1253">
        <v>4</v>
      </c>
      <c r="J1253">
        <v>2010</v>
      </c>
      <c r="K1253">
        <v>0</v>
      </c>
    </row>
    <row r="1254" spans="1:11">
      <c r="A1254">
        <v>1253</v>
      </c>
      <c r="B1254" t="s">
        <v>1303</v>
      </c>
      <c r="C1254" s="1">
        <v>3.34</v>
      </c>
      <c r="D1254">
        <v>12</v>
      </c>
      <c r="E1254" t="s">
        <v>15</v>
      </c>
      <c r="F1254" t="s">
        <v>1304</v>
      </c>
      <c r="G1254" t="s">
        <v>701</v>
      </c>
      <c r="H1254" t="s">
        <v>46</v>
      </c>
      <c r="I1254">
        <v>155</v>
      </c>
      <c r="J1254">
        <v>2009</v>
      </c>
      <c r="K1254">
        <v>10208</v>
      </c>
    </row>
    <row r="1255" spans="1:11">
      <c r="A1255">
        <v>1254</v>
      </c>
      <c r="B1255" t="s">
        <v>9982</v>
      </c>
      <c r="C1255" s="1">
        <v>3.34</v>
      </c>
      <c r="D1255">
        <v>7.2</v>
      </c>
      <c r="E1255" t="s">
        <v>104</v>
      </c>
      <c r="F1255" t="s">
        <v>9983</v>
      </c>
      <c r="G1255" t="s">
        <v>45</v>
      </c>
      <c r="H1255" t="s">
        <v>46</v>
      </c>
      <c r="I1255">
        <v>5</v>
      </c>
      <c r="J1255">
        <v>2008</v>
      </c>
      <c r="K1255">
        <v>0</v>
      </c>
    </row>
    <row r="1256" spans="1:11">
      <c r="A1256">
        <v>1255</v>
      </c>
      <c r="B1256" t="s">
        <v>3690</v>
      </c>
      <c r="C1256" s="1">
        <v>3.34</v>
      </c>
      <c r="D1256">
        <v>2.6</v>
      </c>
      <c r="E1256" t="s">
        <v>255</v>
      </c>
      <c r="F1256" t="s">
        <v>3691</v>
      </c>
      <c r="G1256" t="s">
        <v>50</v>
      </c>
      <c r="H1256" t="s">
        <v>51</v>
      </c>
      <c r="I1256">
        <v>12</v>
      </c>
      <c r="J1256">
        <v>2007</v>
      </c>
      <c r="K1256">
        <v>6</v>
      </c>
    </row>
    <row r="1257" spans="1:11">
      <c r="A1257">
        <v>1256</v>
      </c>
      <c r="B1257" t="s">
        <v>8466</v>
      </c>
      <c r="C1257" s="1">
        <v>3.34</v>
      </c>
      <c r="D1257">
        <v>5.3</v>
      </c>
      <c r="E1257" t="s">
        <v>58</v>
      </c>
      <c r="F1257" t="s">
        <v>8467</v>
      </c>
      <c r="G1257" t="s">
        <v>172</v>
      </c>
      <c r="H1257" t="s">
        <v>13</v>
      </c>
      <c r="I1257">
        <v>5</v>
      </c>
      <c r="J1257">
        <v>2010</v>
      </c>
      <c r="K1257">
        <v>0</v>
      </c>
    </row>
    <row r="1258" spans="1:11">
      <c r="A1258">
        <v>1257</v>
      </c>
      <c r="B1258" t="s">
        <v>3021</v>
      </c>
      <c r="C1258" s="1">
        <v>3.34</v>
      </c>
      <c r="D1258">
        <v>2.1</v>
      </c>
      <c r="E1258" t="s">
        <v>53</v>
      </c>
      <c r="F1258" t="s">
        <v>3022</v>
      </c>
      <c r="G1258" t="s">
        <v>45</v>
      </c>
      <c r="H1258" t="s">
        <v>46</v>
      </c>
      <c r="I1258">
        <v>22</v>
      </c>
      <c r="J1258">
        <v>2011</v>
      </c>
      <c r="K1258">
        <v>381</v>
      </c>
    </row>
    <row r="1259" spans="1:11">
      <c r="A1259">
        <v>1258</v>
      </c>
      <c r="B1259" t="s">
        <v>10226</v>
      </c>
      <c r="C1259" s="1">
        <v>3.33</v>
      </c>
      <c r="D1259">
        <v>7.7</v>
      </c>
      <c r="E1259" t="s">
        <v>147</v>
      </c>
      <c r="F1259" t="s">
        <v>10227</v>
      </c>
      <c r="G1259" t="s">
        <v>10228</v>
      </c>
      <c r="H1259" t="s">
        <v>124</v>
      </c>
      <c r="I1259">
        <v>42</v>
      </c>
      <c r="J1259">
        <v>2009</v>
      </c>
      <c r="K1259">
        <v>0</v>
      </c>
    </row>
    <row r="1260" spans="1:11">
      <c r="A1260">
        <v>1259</v>
      </c>
      <c r="B1260" t="s">
        <v>9082</v>
      </c>
      <c r="C1260" s="1">
        <v>3.33</v>
      </c>
      <c r="D1260">
        <v>59.8</v>
      </c>
      <c r="E1260" t="s">
        <v>38</v>
      </c>
      <c r="F1260" t="s">
        <v>9083</v>
      </c>
      <c r="G1260" t="s">
        <v>5824</v>
      </c>
      <c r="H1260" t="s">
        <v>46</v>
      </c>
      <c r="I1260">
        <v>15</v>
      </c>
      <c r="J1260">
        <v>1996</v>
      </c>
      <c r="K1260">
        <v>0</v>
      </c>
    </row>
    <row r="1261" spans="1:11">
      <c r="A1261">
        <v>1260</v>
      </c>
      <c r="B1261" t="s">
        <v>10456</v>
      </c>
      <c r="C1261" s="1">
        <v>3.32</v>
      </c>
      <c r="D1261">
        <v>78.099999999999994</v>
      </c>
      <c r="E1261" t="s">
        <v>48</v>
      </c>
      <c r="F1261" t="s">
        <v>10457</v>
      </c>
      <c r="G1261" t="s">
        <v>4267</v>
      </c>
      <c r="H1261" t="s">
        <v>325</v>
      </c>
      <c r="I1261">
        <v>27</v>
      </c>
      <c r="J1261">
        <v>2006</v>
      </c>
      <c r="K1261">
        <v>0</v>
      </c>
    </row>
    <row r="1262" spans="1:11">
      <c r="A1262">
        <v>1261</v>
      </c>
      <c r="B1262" t="s">
        <v>1551</v>
      </c>
      <c r="C1262" s="1">
        <v>3.32</v>
      </c>
      <c r="D1262">
        <v>130.19999999999999</v>
      </c>
      <c r="E1262" t="s">
        <v>48</v>
      </c>
      <c r="F1262" t="s">
        <v>1552</v>
      </c>
      <c r="G1262" t="s">
        <v>1553</v>
      </c>
      <c r="H1262" t="s">
        <v>142</v>
      </c>
      <c r="I1262">
        <v>680</v>
      </c>
      <c r="J1262">
        <v>1983</v>
      </c>
      <c r="K1262">
        <v>0</v>
      </c>
    </row>
    <row r="1263" spans="1:11">
      <c r="A1263">
        <v>1262</v>
      </c>
      <c r="B1263" t="s">
        <v>1528</v>
      </c>
      <c r="C1263" s="1">
        <v>3.32</v>
      </c>
      <c r="D1263">
        <v>13.9</v>
      </c>
      <c r="E1263" t="s">
        <v>174</v>
      </c>
      <c r="F1263" t="s">
        <v>1529</v>
      </c>
      <c r="G1263" t="s">
        <v>45</v>
      </c>
      <c r="H1263" t="s">
        <v>46</v>
      </c>
      <c r="I1263">
        <v>125</v>
      </c>
      <c r="J1263">
        <v>2009</v>
      </c>
      <c r="K1263">
        <v>0</v>
      </c>
    </row>
    <row r="1264" spans="1:11">
      <c r="A1264">
        <v>1263</v>
      </c>
      <c r="B1264" t="s">
        <v>5232</v>
      </c>
      <c r="C1264" s="1">
        <v>3.31</v>
      </c>
      <c r="D1264">
        <v>2</v>
      </c>
      <c r="E1264" t="s">
        <v>24</v>
      </c>
      <c r="F1264" t="s">
        <v>5233</v>
      </c>
      <c r="G1264" t="s">
        <v>4104</v>
      </c>
      <c r="H1264" t="s">
        <v>120</v>
      </c>
      <c r="I1264">
        <v>200</v>
      </c>
      <c r="J1264">
        <v>2005</v>
      </c>
      <c r="K1264">
        <v>24641</v>
      </c>
    </row>
    <row r="1265" spans="1:11">
      <c r="A1265">
        <v>1264</v>
      </c>
      <c r="B1265" t="s">
        <v>4193</v>
      </c>
      <c r="C1265" s="1">
        <v>3.31</v>
      </c>
      <c r="D1265">
        <v>20</v>
      </c>
      <c r="E1265" t="s">
        <v>53</v>
      </c>
      <c r="F1265" t="s">
        <v>4194</v>
      </c>
      <c r="G1265" t="s">
        <v>4195</v>
      </c>
      <c r="H1265" t="s">
        <v>32</v>
      </c>
      <c r="I1265">
        <v>22</v>
      </c>
      <c r="J1265">
        <v>2009</v>
      </c>
      <c r="K1265">
        <v>0</v>
      </c>
    </row>
    <row r="1266" spans="1:11">
      <c r="A1266">
        <v>1265</v>
      </c>
      <c r="B1266" t="s">
        <v>1683</v>
      </c>
      <c r="C1266" s="1">
        <v>3.31</v>
      </c>
      <c r="D1266">
        <v>14.4</v>
      </c>
      <c r="E1266" t="s">
        <v>147</v>
      </c>
      <c r="F1266" t="s">
        <v>1684</v>
      </c>
      <c r="G1266" t="s">
        <v>641</v>
      </c>
      <c r="H1266" t="s">
        <v>142</v>
      </c>
      <c r="I1266">
        <v>75</v>
      </c>
      <c r="J1266">
        <v>2005</v>
      </c>
      <c r="K1266">
        <v>361402</v>
      </c>
    </row>
    <row r="1267" spans="1:11">
      <c r="A1267">
        <v>1266</v>
      </c>
      <c r="B1267" t="s">
        <v>7309</v>
      </c>
      <c r="C1267" s="1">
        <v>3.31</v>
      </c>
      <c r="D1267">
        <v>4.4000000000000004</v>
      </c>
      <c r="E1267" t="s">
        <v>29</v>
      </c>
      <c r="F1267" t="s">
        <v>7310</v>
      </c>
      <c r="G1267" t="s">
        <v>297</v>
      </c>
      <c r="H1267" t="s">
        <v>13</v>
      </c>
      <c r="I1267">
        <v>13</v>
      </c>
      <c r="J1267">
        <v>2009</v>
      </c>
      <c r="K1267">
        <v>39</v>
      </c>
    </row>
    <row r="1268" spans="1:11">
      <c r="A1268">
        <v>1267</v>
      </c>
      <c r="B1268" t="s">
        <v>8425</v>
      </c>
      <c r="C1268" s="1">
        <v>3.3</v>
      </c>
      <c r="D1268">
        <v>5.3</v>
      </c>
      <c r="E1268" t="s">
        <v>53</v>
      </c>
      <c r="F1268" t="s">
        <v>8426</v>
      </c>
      <c r="G1268" t="s">
        <v>179</v>
      </c>
      <c r="H1268" t="s">
        <v>120</v>
      </c>
      <c r="I1268">
        <v>26</v>
      </c>
      <c r="J1268">
        <v>2003</v>
      </c>
      <c r="K1268">
        <v>2670</v>
      </c>
    </row>
    <row r="1269" spans="1:11">
      <c r="A1269">
        <v>1268</v>
      </c>
      <c r="B1269" t="s">
        <v>9305</v>
      </c>
      <c r="C1269" s="1">
        <v>3.3</v>
      </c>
      <c r="D1269">
        <v>6.3</v>
      </c>
      <c r="E1269" t="s">
        <v>62</v>
      </c>
      <c r="F1269" t="s">
        <v>9306</v>
      </c>
      <c r="G1269" t="s">
        <v>50</v>
      </c>
      <c r="H1269" t="s">
        <v>51</v>
      </c>
      <c r="I1269">
        <v>28</v>
      </c>
      <c r="J1269">
        <v>2007</v>
      </c>
      <c r="K1269">
        <v>0</v>
      </c>
    </row>
    <row r="1270" spans="1:11">
      <c r="A1270">
        <v>1269</v>
      </c>
      <c r="B1270" t="s">
        <v>7882</v>
      </c>
      <c r="C1270" s="1">
        <v>3.29</v>
      </c>
      <c r="D1270">
        <v>43.6</v>
      </c>
      <c r="E1270" t="s">
        <v>111</v>
      </c>
      <c r="F1270" t="s">
        <v>7883</v>
      </c>
      <c r="G1270" t="s">
        <v>7884</v>
      </c>
      <c r="H1270" t="s">
        <v>36</v>
      </c>
      <c r="I1270">
        <v>29</v>
      </c>
      <c r="J1270">
        <v>1972</v>
      </c>
      <c r="K1270">
        <v>1480</v>
      </c>
    </row>
    <row r="1271" spans="1:11">
      <c r="A1271">
        <v>1270</v>
      </c>
      <c r="B1271" t="s">
        <v>8357</v>
      </c>
      <c r="C1271" s="1">
        <v>3.29</v>
      </c>
      <c r="D1271">
        <v>5.2</v>
      </c>
      <c r="E1271" t="s">
        <v>147</v>
      </c>
      <c r="F1271" t="s">
        <v>8358</v>
      </c>
      <c r="G1271" t="s">
        <v>3551</v>
      </c>
      <c r="H1271" t="s">
        <v>13</v>
      </c>
      <c r="I1271">
        <v>14</v>
      </c>
      <c r="J1271">
        <v>2006</v>
      </c>
      <c r="K1271">
        <v>0</v>
      </c>
    </row>
    <row r="1272" spans="1:11">
      <c r="A1272">
        <v>1271</v>
      </c>
      <c r="B1272" t="s">
        <v>792</v>
      </c>
      <c r="C1272" s="1">
        <v>3.29</v>
      </c>
      <c r="D1272">
        <v>11.6</v>
      </c>
      <c r="E1272" t="s">
        <v>104</v>
      </c>
      <c r="F1272" t="s">
        <v>793</v>
      </c>
      <c r="G1272" t="s">
        <v>179</v>
      </c>
      <c r="H1272" t="s">
        <v>120</v>
      </c>
      <c r="I1272">
        <v>144</v>
      </c>
      <c r="J1272">
        <v>2001</v>
      </c>
      <c r="K1272">
        <v>0</v>
      </c>
    </row>
    <row r="1273" spans="1:11">
      <c r="A1273">
        <v>1272</v>
      </c>
      <c r="B1273" t="s">
        <v>9434</v>
      </c>
      <c r="C1273" s="1">
        <v>3.29</v>
      </c>
      <c r="D1273">
        <v>6.6</v>
      </c>
      <c r="E1273" t="s">
        <v>569</v>
      </c>
      <c r="F1273" t="s">
        <v>9435</v>
      </c>
      <c r="G1273" t="s">
        <v>413</v>
      </c>
      <c r="H1273" t="s">
        <v>95</v>
      </c>
      <c r="I1273">
        <v>32</v>
      </c>
      <c r="J1273">
        <v>2010</v>
      </c>
      <c r="K1273">
        <v>0</v>
      </c>
    </row>
    <row r="1274" spans="1:11">
      <c r="A1274">
        <v>1273</v>
      </c>
      <c r="B1274" t="s">
        <v>8690</v>
      </c>
      <c r="C1274" s="1">
        <v>3.28</v>
      </c>
      <c r="D1274">
        <v>5.7</v>
      </c>
      <c r="E1274" t="s">
        <v>15</v>
      </c>
      <c r="F1274" t="s">
        <v>8691</v>
      </c>
      <c r="G1274" t="s">
        <v>8692</v>
      </c>
      <c r="H1274" t="s">
        <v>65</v>
      </c>
      <c r="I1274">
        <v>12</v>
      </c>
      <c r="J1274">
        <v>2003</v>
      </c>
      <c r="K1274">
        <v>0</v>
      </c>
    </row>
    <row r="1275" spans="1:11">
      <c r="A1275">
        <v>1274</v>
      </c>
      <c r="B1275" t="s">
        <v>3061</v>
      </c>
      <c r="C1275" s="1">
        <v>3.28</v>
      </c>
      <c r="D1275">
        <v>2.1</v>
      </c>
      <c r="E1275" t="s">
        <v>15</v>
      </c>
      <c r="F1275" t="s">
        <v>3062</v>
      </c>
      <c r="G1275" t="s">
        <v>585</v>
      </c>
      <c r="H1275" t="s">
        <v>27</v>
      </c>
      <c r="I1275">
        <v>45</v>
      </c>
      <c r="J1275">
        <v>2008</v>
      </c>
      <c r="K1275">
        <v>0</v>
      </c>
    </row>
    <row r="1276" spans="1:11">
      <c r="A1276">
        <v>1275</v>
      </c>
      <c r="B1276" t="s">
        <v>8225</v>
      </c>
      <c r="C1276" s="1">
        <v>3.28</v>
      </c>
      <c r="D1276">
        <v>5.0999999999999996</v>
      </c>
      <c r="E1276" t="s">
        <v>589</v>
      </c>
      <c r="F1276" t="s">
        <v>8226</v>
      </c>
      <c r="G1276" t="s">
        <v>26</v>
      </c>
      <c r="H1276" t="s">
        <v>27</v>
      </c>
      <c r="I1276">
        <v>29</v>
      </c>
      <c r="J1276">
        <v>2000</v>
      </c>
      <c r="K1276">
        <v>144887</v>
      </c>
    </row>
    <row r="1277" spans="1:11">
      <c r="A1277">
        <v>1276</v>
      </c>
      <c r="B1277" t="s">
        <v>654</v>
      </c>
      <c r="C1277" s="1">
        <v>3.27</v>
      </c>
      <c r="D1277">
        <v>11.1</v>
      </c>
      <c r="E1277" t="s">
        <v>15</v>
      </c>
      <c r="F1277" t="s">
        <v>655</v>
      </c>
      <c r="G1277" t="s">
        <v>656</v>
      </c>
      <c r="H1277" t="s">
        <v>46</v>
      </c>
      <c r="I1277">
        <v>185</v>
      </c>
      <c r="J1277">
        <v>2009</v>
      </c>
      <c r="K1277">
        <v>0</v>
      </c>
    </row>
    <row r="1278" spans="1:11">
      <c r="A1278">
        <v>1277</v>
      </c>
      <c r="B1278" t="s">
        <v>2037</v>
      </c>
      <c r="C1278" s="1">
        <v>3.27</v>
      </c>
      <c r="D1278">
        <v>15.8</v>
      </c>
      <c r="E1278" t="s">
        <v>174</v>
      </c>
      <c r="F1278" t="s">
        <v>2038</v>
      </c>
      <c r="G1278" t="s">
        <v>345</v>
      </c>
      <c r="H1278" t="s">
        <v>83</v>
      </c>
      <c r="I1278">
        <v>120</v>
      </c>
      <c r="J1278">
        <v>2009</v>
      </c>
      <c r="K1278">
        <v>0</v>
      </c>
    </row>
    <row r="1279" spans="1:11">
      <c r="A1279">
        <v>1278</v>
      </c>
      <c r="B1279" t="s">
        <v>3535</v>
      </c>
      <c r="C1279" s="1">
        <v>3.27</v>
      </c>
      <c r="D1279">
        <v>2.5</v>
      </c>
      <c r="E1279" t="s">
        <v>15</v>
      </c>
      <c r="F1279" t="s">
        <v>3536</v>
      </c>
      <c r="G1279" t="s">
        <v>179</v>
      </c>
      <c r="H1279" t="s">
        <v>120</v>
      </c>
      <c r="I1279">
        <v>21</v>
      </c>
      <c r="J1279">
        <v>2011</v>
      </c>
      <c r="K1279">
        <v>880</v>
      </c>
    </row>
    <row r="1280" spans="1:11">
      <c r="A1280">
        <v>1279</v>
      </c>
      <c r="B1280" t="s">
        <v>289</v>
      </c>
      <c r="C1280" s="1">
        <v>3.26</v>
      </c>
      <c r="D1280">
        <v>10.6</v>
      </c>
      <c r="E1280" t="s">
        <v>147</v>
      </c>
      <c r="F1280" t="s">
        <v>290</v>
      </c>
      <c r="G1280" t="s">
        <v>291</v>
      </c>
      <c r="H1280" t="s">
        <v>69</v>
      </c>
      <c r="I1280">
        <v>184</v>
      </c>
      <c r="J1280">
        <v>2003</v>
      </c>
      <c r="K1280">
        <v>47</v>
      </c>
    </row>
    <row r="1281" spans="1:11">
      <c r="A1281">
        <v>1280</v>
      </c>
      <c r="B1281" t="s">
        <v>4578</v>
      </c>
      <c r="C1281" s="1">
        <v>3.26</v>
      </c>
      <c r="D1281">
        <v>23.5</v>
      </c>
      <c r="E1281" t="s">
        <v>111</v>
      </c>
      <c r="F1281" t="s">
        <v>4579</v>
      </c>
      <c r="G1281" t="s">
        <v>4580</v>
      </c>
      <c r="H1281" t="s">
        <v>142</v>
      </c>
      <c r="I1281">
        <v>17</v>
      </c>
      <c r="J1281">
        <v>2010</v>
      </c>
      <c r="K1281">
        <v>0</v>
      </c>
    </row>
    <row r="1282" spans="1:11">
      <c r="A1282">
        <v>1281</v>
      </c>
      <c r="B1282" t="s">
        <v>11234</v>
      </c>
      <c r="C1282" s="1">
        <v>3.26</v>
      </c>
      <c r="D1282">
        <v>9.5</v>
      </c>
      <c r="E1282" t="s">
        <v>24</v>
      </c>
      <c r="F1282" t="s">
        <v>11235</v>
      </c>
      <c r="G1282" t="s">
        <v>3172</v>
      </c>
      <c r="H1282" t="s">
        <v>124</v>
      </c>
      <c r="I1282">
        <v>54</v>
      </c>
      <c r="J1282">
        <v>2009</v>
      </c>
      <c r="K1282">
        <v>0</v>
      </c>
    </row>
    <row r="1283" spans="1:11">
      <c r="A1283">
        <v>1282</v>
      </c>
      <c r="B1283" t="s">
        <v>5871</v>
      </c>
      <c r="C1283" s="1">
        <v>3.25</v>
      </c>
      <c r="D1283">
        <v>3.6</v>
      </c>
      <c r="E1283" t="s">
        <v>147</v>
      </c>
      <c r="F1283" t="s">
        <v>5872</v>
      </c>
      <c r="G1283" t="s">
        <v>531</v>
      </c>
      <c r="H1283" t="s">
        <v>532</v>
      </c>
      <c r="I1283">
        <v>41</v>
      </c>
      <c r="J1283">
        <v>2008</v>
      </c>
      <c r="K1283">
        <v>9515</v>
      </c>
    </row>
    <row r="1284" spans="1:11">
      <c r="A1284">
        <v>1283</v>
      </c>
      <c r="B1284" t="s">
        <v>5310</v>
      </c>
      <c r="C1284" s="1">
        <v>3.24</v>
      </c>
      <c r="D1284">
        <v>2</v>
      </c>
      <c r="E1284" t="s">
        <v>53</v>
      </c>
      <c r="F1284" t="s">
        <v>5311</v>
      </c>
      <c r="G1284" t="s">
        <v>2517</v>
      </c>
      <c r="H1284" t="s">
        <v>83</v>
      </c>
      <c r="I1284">
        <v>8</v>
      </c>
      <c r="J1284">
        <v>2007</v>
      </c>
      <c r="K1284">
        <v>0</v>
      </c>
    </row>
    <row r="1285" spans="1:11">
      <c r="A1285">
        <v>1284</v>
      </c>
      <c r="B1285" t="s">
        <v>10259</v>
      </c>
      <c r="C1285" s="1">
        <v>3.23</v>
      </c>
      <c r="D1285">
        <v>7.8</v>
      </c>
      <c r="E1285" t="s">
        <v>24</v>
      </c>
      <c r="F1285" t="s">
        <v>10260</v>
      </c>
      <c r="G1285" t="s">
        <v>1973</v>
      </c>
      <c r="H1285" t="s">
        <v>378</v>
      </c>
      <c r="I1285">
        <v>57</v>
      </c>
      <c r="J1285">
        <v>1999</v>
      </c>
      <c r="K1285">
        <v>676</v>
      </c>
    </row>
    <row r="1286" spans="1:11">
      <c r="A1286">
        <v>1285</v>
      </c>
      <c r="B1286" t="s">
        <v>3868</v>
      </c>
      <c r="C1286" s="1">
        <v>3.23</v>
      </c>
      <c r="D1286">
        <v>2.8</v>
      </c>
      <c r="E1286" t="s">
        <v>53</v>
      </c>
      <c r="F1286" t="s">
        <v>3869</v>
      </c>
      <c r="G1286" t="s">
        <v>1970</v>
      </c>
      <c r="H1286" t="s">
        <v>329</v>
      </c>
      <c r="I1286">
        <v>11</v>
      </c>
      <c r="J1286">
        <v>2009</v>
      </c>
      <c r="K1286">
        <v>15153</v>
      </c>
    </row>
    <row r="1287" spans="1:11">
      <c r="A1287">
        <v>1286</v>
      </c>
      <c r="B1287" t="s">
        <v>8557</v>
      </c>
      <c r="C1287" s="1">
        <v>3.23</v>
      </c>
      <c r="D1287">
        <v>5.5</v>
      </c>
      <c r="E1287" t="s">
        <v>569</v>
      </c>
      <c r="F1287" t="s">
        <v>8558</v>
      </c>
      <c r="G1287" t="s">
        <v>216</v>
      </c>
      <c r="H1287" t="s">
        <v>13</v>
      </c>
      <c r="I1287">
        <v>20</v>
      </c>
      <c r="J1287">
        <v>2008</v>
      </c>
      <c r="K1287">
        <v>16437</v>
      </c>
    </row>
    <row r="1288" spans="1:11">
      <c r="A1288">
        <v>1287</v>
      </c>
      <c r="B1288" t="s">
        <v>222</v>
      </c>
      <c r="C1288" s="1">
        <v>3.23</v>
      </c>
      <c r="D1288">
        <v>10.4</v>
      </c>
      <c r="E1288" t="s">
        <v>15</v>
      </c>
      <c r="F1288" t="s">
        <v>223</v>
      </c>
      <c r="G1288" t="s">
        <v>224</v>
      </c>
      <c r="H1288" t="s">
        <v>225</v>
      </c>
      <c r="I1288">
        <v>64</v>
      </c>
      <c r="J1288">
        <v>2009</v>
      </c>
      <c r="K1288">
        <v>0</v>
      </c>
    </row>
    <row r="1289" spans="1:11">
      <c r="A1289">
        <v>1288</v>
      </c>
      <c r="B1289" t="s">
        <v>3531</v>
      </c>
      <c r="C1289" s="1">
        <v>3.23</v>
      </c>
      <c r="D1289">
        <v>2.5</v>
      </c>
      <c r="E1289" t="s">
        <v>104</v>
      </c>
      <c r="F1289" t="s">
        <v>3532</v>
      </c>
      <c r="G1289" t="s">
        <v>328</v>
      </c>
      <c r="H1289" t="s">
        <v>329</v>
      </c>
      <c r="I1289">
        <v>42</v>
      </c>
      <c r="J1289">
        <v>2001</v>
      </c>
      <c r="K1289">
        <v>2752</v>
      </c>
    </row>
    <row r="1290" spans="1:11">
      <c r="A1290">
        <v>1289</v>
      </c>
      <c r="B1290" t="s">
        <v>9346</v>
      </c>
      <c r="C1290" s="1">
        <v>3.23</v>
      </c>
      <c r="D1290">
        <v>6.4</v>
      </c>
      <c r="E1290" t="s">
        <v>86</v>
      </c>
      <c r="F1290" t="s">
        <v>9347</v>
      </c>
      <c r="G1290" t="s">
        <v>245</v>
      </c>
      <c r="H1290" t="s">
        <v>246</v>
      </c>
      <c r="I1290">
        <v>59</v>
      </c>
      <c r="J1290">
        <v>2005</v>
      </c>
      <c r="K1290">
        <v>0</v>
      </c>
    </row>
    <row r="1291" spans="1:11">
      <c r="A1291">
        <v>1290</v>
      </c>
      <c r="B1291" t="s">
        <v>10845</v>
      </c>
      <c r="C1291" s="1">
        <v>3.23</v>
      </c>
      <c r="D1291">
        <v>8.9</v>
      </c>
      <c r="E1291" t="s">
        <v>174</v>
      </c>
      <c r="F1291" t="s">
        <v>10846</v>
      </c>
      <c r="G1291" t="s">
        <v>3878</v>
      </c>
      <c r="H1291" t="s">
        <v>65</v>
      </c>
      <c r="I1291">
        <v>72</v>
      </c>
      <c r="J1291">
        <v>2007</v>
      </c>
      <c r="K1291">
        <v>7197</v>
      </c>
    </row>
    <row r="1292" spans="1:11">
      <c r="A1292">
        <v>1291</v>
      </c>
      <c r="B1292" t="s">
        <v>758</v>
      </c>
      <c r="C1292" s="1">
        <v>3.23</v>
      </c>
      <c r="D1292">
        <v>11.5</v>
      </c>
      <c r="E1292" t="s">
        <v>86</v>
      </c>
      <c r="F1292" t="s">
        <v>759</v>
      </c>
      <c r="G1292" t="s">
        <v>760</v>
      </c>
      <c r="H1292" t="s">
        <v>65</v>
      </c>
      <c r="I1292">
        <v>76</v>
      </c>
      <c r="J1292">
        <v>2007</v>
      </c>
      <c r="K1292">
        <v>0</v>
      </c>
    </row>
    <row r="1293" spans="1:11">
      <c r="A1293">
        <v>1292</v>
      </c>
      <c r="B1293" t="s">
        <v>11000</v>
      </c>
      <c r="C1293" s="1">
        <v>3.23</v>
      </c>
      <c r="D1293">
        <v>87.6</v>
      </c>
      <c r="E1293" t="s">
        <v>48</v>
      </c>
      <c r="F1293" t="s">
        <v>11001</v>
      </c>
      <c r="G1293" t="s">
        <v>925</v>
      </c>
      <c r="H1293" t="s">
        <v>69</v>
      </c>
      <c r="I1293">
        <v>16</v>
      </c>
      <c r="J1293">
        <v>2007</v>
      </c>
      <c r="K1293">
        <v>0</v>
      </c>
    </row>
    <row r="1294" spans="1:11">
      <c r="A1294">
        <v>1293</v>
      </c>
      <c r="B1294" t="s">
        <v>2540</v>
      </c>
      <c r="C1294" s="1">
        <v>3.22</v>
      </c>
      <c r="D1294">
        <v>18.100000000000001</v>
      </c>
      <c r="E1294" t="s">
        <v>97</v>
      </c>
      <c r="F1294" t="s">
        <v>2541</v>
      </c>
      <c r="G1294" t="s">
        <v>453</v>
      </c>
      <c r="H1294" t="s">
        <v>65</v>
      </c>
      <c r="I1294">
        <v>38</v>
      </c>
      <c r="J1294">
        <v>2009</v>
      </c>
      <c r="K1294">
        <v>139805</v>
      </c>
    </row>
    <row r="1295" spans="1:11">
      <c r="A1295">
        <v>1294</v>
      </c>
      <c r="B1295" t="s">
        <v>5873</v>
      </c>
      <c r="C1295" s="1">
        <v>3.21</v>
      </c>
      <c r="D1295">
        <v>3.6</v>
      </c>
      <c r="E1295" t="s">
        <v>15</v>
      </c>
      <c r="F1295" t="s">
        <v>5874</v>
      </c>
      <c r="G1295" t="s">
        <v>1350</v>
      </c>
      <c r="H1295" t="s">
        <v>142</v>
      </c>
      <c r="I1295">
        <v>21</v>
      </c>
      <c r="J1295">
        <v>2004</v>
      </c>
      <c r="K1295">
        <v>8603</v>
      </c>
    </row>
    <row r="1296" spans="1:11">
      <c r="A1296">
        <v>1295</v>
      </c>
      <c r="B1296" t="s">
        <v>9117</v>
      </c>
      <c r="C1296" s="1">
        <v>3.21</v>
      </c>
      <c r="D1296">
        <v>5</v>
      </c>
      <c r="E1296" t="s">
        <v>86</v>
      </c>
      <c r="F1296" t="s">
        <v>9118</v>
      </c>
      <c r="G1296" t="s">
        <v>26</v>
      </c>
      <c r="H1296" t="s">
        <v>27</v>
      </c>
      <c r="I1296">
        <v>146</v>
      </c>
      <c r="J1296">
        <v>2001</v>
      </c>
      <c r="K1296">
        <v>0</v>
      </c>
    </row>
    <row r="1297" spans="1:11">
      <c r="A1297">
        <v>1296</v>
      </c>
      <c r="B1297" t="s">
        <v>6003</v>
      </c>
      <c r="C1297" s="1">
        <v>3.21</v>
      </c>
      <c r="D1297">
        <v>3.7</v>
      </c>
      <c r="E1297" t="s">
        <v>24</v>
      </c>
      <c r="F1297" t="s">
        <v>6004</v>
      </c>
      <c r="G1297" t="s">
        <v>760</v>
      </c>
      <c r="H1297" t="s">
        <v>65</v>
      </c>
      <c r="I1297">
        <v>36</v>
      </c>
      <c r="J1297">
        <v>2006</v>
      </c>
      <c r="K1297">
        <v>0</v>
      </c>
    </row>
    <row r="1298" spans="1:11">
      <c r="A1298">
        <v>1297</v>
      </c>
      <c r="B1298" t="s">
        <v>10890</v>
      </c>
      <c r="C1298" s="1">
        <v>3.21</v>
      </c>
      <c r="D1298">
        <v>80.3</v>
      </c>
      <c r="E1298" t="s">
        <v>147</v>
      </c>
      <c r="F1298" t="s">
        <v>10891</v>
      </c>
      <c r="G1298" t="s">
        <v>141</v>
      </c>
      <c r="H1298" t="s">
        <v>325</v>
      </c>
      <c r="I1298">
        <v>600</v>
      </c>
      <c r="J1298">
        <v>2003</v>
      </c>
      <c r="K1298">
        <v>0</v>
      </c>
    </row>
    <row r="1299" spans="1:11">
      <c r="A1299">
        <v>1298</v>
      </c>
      <c r="B1299" t="s">
        <v>5207</v>
      </c>
      <c r="C1299" s="1">
        <v>3.2</v>
      </c>
      <c r="D1299">
        <v>298.10000000000002</v>
      </c>
      <c r="E1299" t="s">
        <v>147</v>
      </c>
      <c r="F1299" t="s">
        <v>5208</v>
      </c>
      <c r="G1299" t="s">
        <v>531</v>
      </c>
      <c r="H1299" t="s">
        <v>532</v>
      </c>
      <c r="I1299">
        <v>1275</v>
      </c>
      <c r="J1299">
        <v>1982</v>
      </c>
      <c r="K1299">
        <v>6976</v>
      </c>
    </row>
    <row r="1300" spans="1:11">
      <c r="A1300">
        <v>1299</v>
      </c>
      <c r="B1300" t="s">
        <v>438</v>
      </c>
      <c r="C1300" s="1">
        <v>3.2</v>
      </c>
      <c r="D1300">
        <v>10.9</v>
      </c>
      <c r="E1300" t="s">
        <v>58</v>
      </c>
      <c r="F1300" t="s">
        <v>439</v>
      </c>
      <c r="G1300" t="s">
        <v>26</v>
      </c>
      <c r="H1300" t="s">
        <v>27</v>
      </c>
      <c r="I1300">
        <v>10</v>
      </c>
      <c r="J1300">
        <v>2002</v>
      </c>
      <c r="K1300">
        <v>0</v>
      </c>
    </row>
    <row r="1301" spans="1:11">
      <c r="A1301">
        <v>1300</v>
      </c>
      <c r="B1301" t="s">
        <v>10120</v>
      </c>
      <c r="C1301" s="1">
        <v>3.2</v>
      </c>
      <c r="D1301">
        <v>7.5</v>
      </c>
      <c r="E1301" t="s">
        <v>402</v>
      </c>
      <c r="F1301" t="s">
        <v>10121</v>
      </c>
      <c r="G1301" t="s">
        <v>10122</v>
      </c>
      <c r="H1301" t="s">
        <v>339</v>
      </c>
      <c r="I1301">
        <v>55</v>
      </c>
      <c r="J1301">
        <v>2008</v>
      </c>
      <c r="K1301">
        <v>0</v>
      </c>
    </row>
    <row r="1302" spans="1:11">
      <c r="A1302">
        <v>1301</v>
      </c>
      <c r="B1302" t="s">
        <v>5799</v>
      </c>
      <c r="C1302" s="1">
        <v>3.19</v>
      </c>
      <c r="D1302">
        <v>3.5</v>
      </c>
      <c r="E1302" t="s">
        <v>43</v>
      </c>
      <c r="F1302" t="s">
        <v>5800</v>
      </c>
      <c r="G1302" t="s">
        <v>5801</v>
      </c>
      <c r="H1302" t="s">
        <v>13</v>
      </c>
      <c r="I1302">
        <v>14</v>
      </c>
      <c r="J1302">
        <v>1993</v>
      </c>
      <c r="K1302">
        <v>844</v>
      </c>
    </row>
    <row r="1303" spans="1:11">
      <c r="A1303">
        <v>1302</v>
      </c>
      <c r="B1303" t="s">
        <v>4395</v>
      </c>
      <c r="C1303" s="1">
        <v>3.19</v>
      </c>
      <c r="D1303">
        <v>22.1</v>
      </c>
      <c r="E1303" t="s">
        <v>24</v>
      </c>
      <c r="F1303" t="s">
        <v>4396</v>
      </c>
      <c r="G1303" t="s">
        <v>4397</v>
      </c>
      <c r="H1303" t="s">
        <v>635</v>
      </c>
      <c r="I1303">
        <v>67</v>
      </c>
      <c r="J1303">
        <v>1990</v>
      </c>
      <c r="K1303">
        <v>0</v>
      </c>
    </row>
    <row r="1304" spans="1:11">
      <c r="A1304">
        <v>1303</v>
      </c>
      <c r="B1304" t="s">
        <v>5312</v>
      </c>
      <c r="C1304" s="1">
        <v>3.17</v>
      </c>
      <c r="D1304">
        <v>2</v>
      </c>
      <c r="E1304" t="s">
        <v>255</v>
      </c>
      <c r="F1304" t="s">
        <v>5313</v>
      </c>
      <c r="G1304" t="s">
        <v>133</v>
      </c>
      <c r="H1304" t="s">
        <v>46</v>
      </c>
      <c r="I1304">
        <v>16</v>
      </c>
      <c r="J1304">
        <v>0</v>
      </c>
      <c r="K1304">
        <v>0</v>
      </c>
    </row>
    <row r="1305" spans="1:11">
      <c r="A1305">
        <v>1304</v>
      </c>
      <c r="B1305" t="s">
        <v>2257</v>
      </c>
      <c r="C1305" s="1">
        <v>3.17</v>
      </c>
      <c r="D1305">
        <v>16.899999999999999</v>
      </c>
      <c r="E1305" t="s">
        <v>15</v>
      </c>
      <c r="F1305" t="s">
        <v>2258</v>
      </c>
      <c r="G1305" t="s">
        <v>1741</v>
      </c>
      <c r="H1305" t="s">
        <v>13</v>
      </c>
      <c r="I1305">
        <v>664</v>
      </c>
      <c r="J1305">
        <v>2005</v>
      </c>
      <c r="K1305">
        <v>0</v>
      </c>
    </row>
    <row r="1306" spans="1:11">
      <c r="A1306">
        <v>1305</v>
      </c>
      <c r="B1306" t="s">
        <v>10677</v>
      </c>
      <c r="C1306" s="1">
        <v>3.17</v>
      </c>
      <c r="D1306">
        <v>8.4</v>
      </c>
      <c r="E1306" t="s">
        <v>97</v>
      </c>
      <c r="F1306" t="s">
        <v>10678</v>
      </c>
      <c r="G1306" t="s">
        <v>50</v>
      </c>
      <c r="H1306" t="s">
        <v>51</v>
      </c>
      <c r="I1306">
        <v>36</v>
      </c>
      <c r="J1306">
        <v>2008</v>
      </c>
      <c r="K1306">
        <v>1450</v>
      </c>
    </row>
    <row r="1307" spans="1:11">
      <c r="A1307">
        <v>1306</v>
      </c>
      <c r="B1307" t="s">
        <v>10705</v>
      </c>
      <c r="C1307" s="1">
        <v>3.17</v>
      </c>
      <c r="D1307">
        <v>8.5</v>
      </c>
      <c r="E1307" t="s">
        <v>174</v>
      </c>
      <c r="F1307" t="s">
        <v>10706</v>
      </c>
      <c r="G1307" t="s">
        <v>1468</v>
      </c>
      <c r="H1307" t="s">
        <v>142</v>
      </c>
      <c r="I1307">
        <v>65</v>
      </c>
      <c r="J1307">
        <v>2008</v>
      </c>
      <c r="K1307">
        <v>2741</v>
      </c>
    </row>
    <row r="1308" spans="1:11">
      <c r="A1308">
        <v>1307</v>
      </c>
      <c r="B1308" t="s">
        <v>5829</v>
      </c>
      <c r="C1308" s="1">
        <v>3.17</v>
      </c>
      <c r="D1308">
        <v>3.5</v>
      </c>
      <c r="E1308" t="s">
        <v>86</v>
      </c>
      <c r="F1308" t="s">
        <v>5830</v>
      </c>
      <c r="G1308" t="s">
        <v>355</v>
      </c>
      <c r="H1308" t="s">
        <v>65</v>
      </c>
      <c r="I1308">
        <v>21</v>
      </c>
      <c r="J1308">
        <v>2009</v>
      </c>
      <c r="K1308">
        <v>0</v>
      </c>
    </row>
    <row r="1309" spans="1:11">
      <c r="A1309">
        <v>1308</v>
      </c>
      <c r="B1309" t="s">
        <v>9633</v>
      </c>
      <c r="C1309" s="1">
        <v>3.16</v>
      </c>
      <c r="D1309">
        <v>60.9</v>
      </c>
      <c r="E1309" t="s">
        <v>174</v>
      </c>
      <c r="F1309" t="s">
        <v>9634</v>
      </c>
      <c r="G1309" t="s">
        <v>473</v>
      </c>
      <c r="H1309" t="s">
        <v>183</v>
      </c>
      <c r="I1309">
        <v>430</v>
      </c>
      <c r="J1309">
        <v>2001</v>
      </c>
      <c r="K1309">
        <v>408560</v>
      </c>
    </row>
    <row r="1310" spans="1:11">
      <c r="A1310">
        <v>1309</v>
      </c>
      <c r="B1310" t="s">
        <v>2047</v>
      </c>
      <c r="C1310" s="1">
        <v>3.16</v>
      </c>
      <c r="D1310">
        <v>15.9</v>
      </c>
      <c r="E1310" t="s">
        <v>147</v>
      </c>
      <c r="F1310" t="s">
        <v>2048</v>
      </c>
      <c r="G1310" t="s">
        <v>737</v>
      </c>
      <c r="H1310" t="s">
        <v>65</v>
      </c>
      <c r="I1310">
        <v>152</v>
      </c>
      <c r="J1310">
        <v>2009</v>
      </c>
      <c r="K1310">
        <v>0</v>
      </c>
    </row>
    <row r="1311" spans="1:11">
      <c r="A1311">
        <v>1310</v>
      </c>
      <c r="B1311" t="s">
        <v>10167</v>
      </c>
      <c r="C1311" s="1">
        <v>3.16</v>
      </c>
      <c r="D1311">
        <v>7.6</v>
      </c>
      <c r="E1311" t="s">
        <v>24</v>
      </c>
      <c r="F1311" t="s">
        <v>10168</v>
      </c>
      <c r="G1311" t="s">
        <v>698</v>
      </c>
      <c r="H1311" t="s">
        <v>329</v>
      </c>
      <c r="I1311">
        <v>44</v>
      </c>
      <c r="J1311">
        <v>2010</v>
      </c>
      <c r="K1311">
        <v>0</v>
      </c>
    </row>
    <row r="1312" spans="1:11">
      <c r="A1312">
        <v>1311</v>
      </c>
      <c r="B1312" t="s">
        <v>5314</v>
      </c>
      <c r="C1312" s="1">
        <v>3.16</v>
      </c>
      <c r="D1312">
        <v>2</v>
      </c>
      <c r="E1312" t="s">
        <v>255</v>
      </c>
      <c r="F1312" t="s">
        <v>5315</v>
      </c>
      <c r="G1312" t="s">
        <v>133</v>
      </c>
      <c r="H1312" t="s">
        <v>46</v>
      </c>
      <c r="I1312">
        <v>18</v>
      </c>
      <c r="J1312">
        <v>2009</v>
      </c>
      <c r="K1312">
        <v>0</v>
      </c>
    </row>
    <row r="1313" spans="1:11">
      <c r="A1313">
        <v>1312</v>
      </c>
      <c r="B1313" t="s">
        <v>11171</v>
      </c>
      <c r="C1313" s="1">
        <v>3.16</v>
      </c>
      <c r="D1313">
        <v>9.3000000000000007</v>
      </c>
      <c r="E1313" t="s">
        <v>24</v>
      </c>
      <c r="F1313" t="s">
        <v>11172</v>
      </c>
      <c r="G1313" t="s">
        <v>8280</v>
      </c>
      <c r="H1313" t="s">
        <v>13</v>
      </c>
      <c r="I1313">
        <v>16</v>
      </c>
      <c r="J1313">
        <v>2003</v>
      </c>
      <c r="K1313">
        <v>0</v>
      </c>
    </row>
    <row r="1314" spans="1:11">
      <c r="A1314">
        <v>1313</v>
      </c>
      <c r="B1314" t="s">
        <v>8819</v>
      </c>
      <c r="C1314" s="1">
        <v>3.16</v>
      </c>
      <c r="D1314">
        <v>50.2</v>
      </c>
      <c r="E1314" t="s">
        <v>24</v>
      </c>
      <c r="F1314" t="s">
        <v>8820</v>
      </c>
      <c r="G1314" t="s">
        <v>585</v>
      </c>
      <c r="H1314" t="s">
        <v>27</v>
      </c>
      <c r="I1314">
        <v>244</v>
      </c>
      <c r="J1314">
        <v>2007</v>
      </c>
      <c r="K1314">
        <v>0</v>
      </c>
    </row>
    <row r="1315" spans="1:11">
      <c r="A1315">
        <v>1314</v>
      </c>
      <c r="B1315" t="s">
        <v>8674</v>
      </c>
      <c r="C1315" s="1">
        <v>3.15</v>
      </c>
      <c r="D1315">
        <v>5.7</v>
      </c>
      <c r="E1315" t="s">
        <v>29</v>
      </c>
      <c r="F1315" t="s">
        <v>8675</v>
      </c>
      <c r="G1315" t="s">
        <v>3965</v>
      </c>
      <c r="H1315" t="s">
        <v>95</v>
      </c>
      <c r="I1315">
        <v>11</v>
      </c>
      <c r="J1315">
        <v>2007</v>
      </c>
      <c r="K1315">
        <v>33</v>
      </c>
    </row>
    <row r="1316" spans="1:11">
      <c r="A1316">
        <v>1315</v>
      </c>
      <c r="B1316" t="s">
        <v>10075</v>
      </c>
      <c r="C1316" s="1">
        <v>3.15</v>
      </c>
      <c r="D1316">
        <v>7.4</v>
      </c>
      <c r="E1316" t="s">
        <v>147</v>
      </c>
      <c r="F1316" t="s">
        <v>10076</v>
      </c>
      <c r="G1316" t="s">
        <v>872</v>
      </c>
      <c r="H1316" t="s">
        <v>873</v>
      </c>
      <c r="I1316">
        <v>12</v>
      </c>
      <c r="J1316">
        <v>2004</v>
      </c>
      <c r="K1316">
        <v>0</v>
      </c>
    </row>
    <row r="1317" spans="1:11">
      <c r="A1317">
        <v>1316</v>
      </c>
      <c r="B1317" t="s">
        <v>5150</v>
      </c>
      <c r="C1317" s="1">
        <v>3.15</v>
      </c>
      <c r="D1317">
        <v>29.2</v>
      </c>
      <c r="E1317" t="s">
        <v>111</v>
      </c>
      <c r="F1317" t="s">
        <v>5151</v>
      </c>
      <c r="G1317" t="s">
        <v>5152</v>
      </c>
      <c r="H1317" t="s">
        <v>725</v>
      </c>
      <c r="I1317">
        <v>91</v>
      </c>
      <c r="J1317">
        <v>1989</v>
      </c>
      <c r="K1317">
        <v>0</v>
      </c>
    </row>
    <row r="1318" spans="1:11">
      <c r="A1318">
        <v>1317</v>
      </c>
      <c r="B1318" t="s">
        <v>146</v>
      </c>
      <c r="C1318" s="1">
        <v>3.15</v>
      </c>
      <c r="D1318">
        <v>10.199999999999999</v>
      </c>
      <c r="E1318" t="s">
        <v>147</v>
      </c>
      <c r="F1318" t="s">
        <v>148</v>
      </c>
      <c r="G1318" t="s">
        <v>149</v>
      </c>
      <c r="H1318" t="s">
        <v>142</v>
      </c>
      <c r="I1318">
        <v>20</v>
      </c>
      <c r="J1318">
        <v>2010</v>
      </c>
      <c r="K1318">
        <v>0</v>
      </c>
    </row>
    <row r="1319" spans="1:11">
      <c r="A1319">
        <v>1318</v>
      </c>
      <c r="B1319" t="s">
        <v>3030</v>
      </c>
      <c r="C1319" s="1">
        <v>3.15</v>
      </c>
      <c r="D1319">
        <v>2.1</v>
      </c>
      <c r="E1319" t="s">
        <v>589</v>
      </c>
      <c r="F1319" t="s">
        <v>3031</v>
      </c>
      <c r="G1319" t="s">
        <v>50</v>
      </c>
      <c r="H1319" t="s">
        <v>51</v>
      </c>
      <c r="I1319">
        <v>3</v>
      </c>
      <c r="J1319">
        <v>2006</v>
      </c>
      <c r="K1319">
        <v>17</v>
      </c>
    </row>
    <row r="1320" spans="1:11">
      <c r="A1320">
        <v>1319</v>
      </c>
      <c r="B1320" t="s">
        <v>7418</v>
      </c>
      <c r="C1320" s="1">
        <v>3.15</v>
      </c>
      <c r="D1320">
        <v>4.5</v>
      </c>
      <c r="E1320" t="s">
        <v>19</v>
      </c>
      <c r="F1320" t="s">
        <v>7419</v>
      </c>
      <c r="G1320" t="s">
        <v>3416</v>
      </c>
      <c r="H1320" t="s">
        <v>120</v>
      </c>
      <c r="I1320">
        <v>12</v>
      </c>
      <c r="J1320">
        <v>2010</v>
      </c>
      <c r="K1320">
        <v>0</v>
      </c>
    </row>
    <row r="1321" spans="1:11">
      <c r="A1321">
        <v>1320</v>
      </c>
      <c r="B1321" t="s">
        <v>9170</v>
      </c>
      <c r="C1321" s="1">
        <v>3.14</v>
      </c>
      <c r="D1321">
        <v>6.1</v>
      </c>
      <c r="E1321" t="s">
        <v>855</v>
      </c>
      <c r="F1321" t="s">
        <v>9171</v>
      </c>
      <c r="G1321" t="s">
        <v>179</v>
      </c>
      <c r="H1321" t="s">
        <v>120</v>
      </c>
      <c r="I1321">
        <v>220</v>
      </c>
      <c r="J1321">
        <v>2006</v>
      </c>
      <c r="K1321">
        <v>63</v>
      </c>
    </row>
    <row r="1322" spans="1:11">
      <c r="A1322">
        <v>1321</v>
      </c>
      <c r="B1322" t="s">
        <v>3704</v>
      </c>
      <c r="C1322" s="1">
        <v>3.14</v>
      </c>
      <c r="D1322">
        <v>2.6</v>
      </c>
      <c r="E1322" t="s">
        <v>255</v>
      </c>
      <c r="F1322" t="s">
        <v>3705</v>
      </c>
      <c r="G1322" t="s">
        <v>123</v>
      </c>
      <c r="H1322" t="s">
        <v>124</v>
      </c>
      <c r="I1322">
        <v>8</v>
      </c>
      <c r="J1322">
        <v>2008</v>
      </c>
      <c r="K1322">
        <v>0</v>
      </c>
    </row>
    <row r="1323" spans="1:11">
      <c r="A1323">
        <v>1322</v>
      </c>
      <c r="B1323" t="s">
        <v>5548</v>
      </c>
      <c r="C1323" s="1">
        <v>3.14</v>
      </c>
      <c r="D1323">
        <v>3.2</v>
      </c>
      <c r="E1323" t="s">
        <v>62</v>
      </c>
      <c r="F1323" t="s">
        <v>5549</v>
      </c>
      <c r="G1323" t="s">
        <v>259</v>
      </c>
      <c r="H1323" t="s">
        <v>46</v>
      </c>
      <c r="I1323">
        <v>52</v>
      </c>
      <c r="J1323">
        <v>2003</v>
      </c>
      <c r="K1323">
        <v>0</v>
      </c>
    </row>
    <row r="1324" spans="1:11">
      <c r="A1324">
        <v>1323</v>
      </c>
      <c r="B1324" t="s">
        <v>8184</v>
      </c>
      <c r="C1324" s="1">
        <v>3.14</v>
      </c>
      <c r="D1324">
        <v>4</v>
      </c>
      <c r="E1324" t="s">
        <v>15</v>
      </c>
      <c r="F1324" t="s">
        <v>8185</v>
      </c>
      <c r="G1324" t="s">
        <v>1067</v>
      </c>
      <c r="H1324" t="s">
        <v>325</v>
      </c>
      <c r="I1324">
        <v>30</v>
      </c>
      <c r="J1324">
        <v>2008</v>
      </c>
      <c r="K1324">
        <v>0</v>
      </c>
    </row>
    <row r="1325" spans="1:11">
      <c r="A1325">
        <v>1324</v>
      </c>
      <c r="B1325" t="s">
        <v>5413</v>
      </c>
      <c r="C1325" s="1">
        <v>3.14</v>
      </c>
      <c r="D1325">
        <v>3.1</v>
      </c>
      <c r="E1325" t="s">
        <v>24</v>
      </c>
      <c r="F1325" t="s">
        <v>5414</v>
      </c>
      <c r="G1325" t="s">
        <v>94</v>
      </c>
      <c r="H1325" t="s">
        <v>95</v>
      </c>
      <c r="I1325">
        <v>13</v>
      </c>
      <c r="J1325">
        <v>2009</v>
      </c>
      <c r="K1325">
        <v>0</v>
      </c>
    </row>
    <row r="1326" spans="1:11">
      <c r="A1326">
        <v>1325</v>
      </c>
      <c r="B1326" t="s">
        <v>8118</v>
      </c>
      <c r="C1326" s="1">
        <v>3.14</v>
      </c>
      <c r="D1326">
        <v>49.3</v>
      </c>
      <c r="E1326" t="s">
        <v>53</v>
      </c>
      <c r="F1326" t="s">
        <v>8119</v>
      </c>
      <c r="G1326" t="s">
        <v>4718</v>
      </c>
      <c r="H1326" t="s">
        <v>13</v>
      </c>
      <c r="I1326">
        <v>97</v>
      </c>
      <c r="J1326">
        <v>2007</v>
      </c>
      <c r="K1326">
        <v>8414</v>
      </c>
    </row>
    <row r="1327" spans="1:11">
      <c r="A1327">
        <v>1326</v>
      </c>
      <c r="B1327" t="s">
        <v>5184</v>
      </c>
      <c r="C1327" s="1">
        <v>3.14</v>
      </c>
      <c r="D1327">
        <v>29.8</v>
      </c>
      <c r="E1327" t="s">
        <v>86</v>
      </c>
      <c r="F1327" t="s">
        <v>5185</v>
      </c>
      <c r="G1327" t="s">
        <v>442</v>
      </c>
      <c r="H1327" t="s">
        <v>65</v>
      </c>
      <c r="I1327">
        <v>235</v>
      </c>
      <c r="J1327">
        <v>2006</v>
      </c>
      <c r="K1327">
        <v>0</v>
      </c>
    </row>
    <row r="1328" spans="1:11">
      <c r="A1328">
        <v>1327</v>
      </c>
      <c r="B1328" t="s">
        <v>5176</v>
      </c>
      <c r="C1328" s="1">
        <v>3.14</v>
      </c>
      <c r="D1328">
        <v>29.7</v>
      </c>
      <c r="E1328" t="s">
        <v>53</v>
      </c>
      <c r="F1328" t="s">
        <v>5177</v>
      </c>
      <c r="G1328" t="s">
        <v>1539</v>
      </c>
      <c r="H1328" t="s">
        <v>329</v>
      </c>
      <c r="I1328">
        <v>75</v>
      </c>
      <c r="J1328">
        <v>2004</v>
      </c>
      <c r="K1328">
        <v>31228</v>
      </c>
    </row>
    <row r="1329" spans="1:11">
      <c r="A1329">
        <v>1328</v>
      </c>
      <c r="B1329" t="s">
        <v>9796</v>
      </c>
      <c r="C1329" s="1">
        <v>3.14</v>
      </c>
      <c r="D1329">
        <v>68.3</v>
      </c>
      <c r="E1329" t="s">
        <v>255</v>
      </c>
      <c r="F1329" t="s">
        <v>9797</v>
      </c>
      <c r="G1329" t="s">
        <v>50</v>
      </c>
      <c r="H1329" t="s">
        <v>51</v>
      </c>
      <c r="I1329">
        <v>441</v>
      </c>
      <c r="J1329">
        <v>2008</v>
      </c>
      <c r="K1329">
        <v>0</v>
      </c>
    </row>
    <row r="1330" spans="1:11">
      <c r="A1330">
        <v>1329</v>
      </c>
      <c r="B1330" t="s">
        <v>2660</v>
      </c>
      <c r="C1330" s="1">
        <v>3.13</v>
      </c>
      <c r="D1330">
        <v>18.8</v>
      </c>
      <c r="E1330" t="s">
        <v>19</v>
      </c>
      <c r="F1330" t="s">
        <v>2661</v>
      </c>
      <c r="G1330" t="s">
        <v>2662</v>
      </c>
      <c r="H1330" t="s">
        <v>635</v>
      </c>
      <c r="I1330">
        <v>44</v>
      </c>
      <c r="J1330">
        <v>2009</v>
      </c>
      <c r="K1330">
        <v>0</v>
      </c>
    </row>
    <row r="1331" spans="1:11">
      <c r="A1331">
        <v>1330</v>
      </c>
      <c r="B1331" t="s">
        <v>2173</v>
      </c>
      <c r="C1331" s="1">
        <v>3.12</v>
      </c>
      <c r="D1331">
        <v>16.5</v>
      </c>
      <c r="E1331" t="s">
        <v>255</v>
      </c>
      <c r="F1331" t="s">
        <v>2174</v>
      </c>
      <c r="G1331" t="s">
        <v>26</v>
      </c>
      <c r="H1331" t="s">
        <v>27</v>
      </c>
      <c r="I1331">
        <v>1088</v>
      </c>
      <c r="J1331">
        <v>2006</v>
      </c>
      <c r="K1331">
        <v>4</v>
      </c>
    </row>
    <row r="1332" spans="1:11">
      <c r="A1332">
        <v>1331</v>
      </c>
      <c r="B1332" t="s">
        <v>1957</v>
      </c>
      <c r="C1332" s="1">
        <v>3.12</v>
      </c>
      <c r="D1332">
        <v>15.4</v>
      </c>
      <c r="E1332" t="s">
        <v>313</v>
      </c>
      <c r="F1332" t="s">
        <v>1958</v>
      </c>
      <c r="G1332" t="s">
        <v>45</v>
      </c>
      <c r="H1332" t="s">
        <v>46</v>
      </c>
      <c r="I1332">
        <v>320</v>
      </c>
      <c r="J1332">
        <v>1994</v>
      </c>
      <c r="K1332">
        <v>0</v>
      </c>
    </row>
    <row r="1333" spans="1:11">
      <c r="A1333">
        <v>1332</v>
      </c>
      <c r="B1333" t="s">
        <v>6871</v>
      </c>
      <c r="C1333" s="1">
        <v>3.12</v>
      </c>
      <c r="D1333">
        <v>39.1</v>
      </c>
      <c r="E1333" t="s">
        <v>48</v>
      </c>
      <c r="F1333" t="s">
        <v>6872</v>
      </c>
      <c r="G1333" t="s">
        <v>1918</v>
      </c>
      <c r="H1333" t="s">
        <v>27</v>
      </c>
      <c r="I1333">
        <v>48</v>
      </c>
      <c r="J1333">
        <v>2006</v>
      </c>
      <c r="K1333">
        <v>0</v>
      </c>
    </row>
    <row r="1334" spans="1:11">
      <c r="A1334">
        <v>1333</v>
      </c>
      <c r="B1334" t="s">
        <v>3587</v>
      </c>
      <c r="C1334" s="1">
        <v>3.12</v>
      </c>
      <c r="D1334">
        <v>2.5</v>
      </c>
      <c r="E1334" t="s">
        <v>402</v>
      </c>
      <c r="F1334" t="s">
        <v>3588</v>
      </c>
      <c r="G1334" t="s">
        <v>944</v>
      </c>
      <c r="H1334" t="s">
        <v>945</v>
      </c>
      <c r="I1334">
        <v>17</v>
      </c>
      <c r="J1334">
        <v>2007</v>
      </c>
      <c r="K1334">
        <v>0</v>
      </c>
    </row>
    <row r="1335" spans="1:11">
      <c r="A1335">
        <v>1334</v>
      </c>
      <c r="B1335" t="s">
        <v>6809</v>
      </c>
      <c r="C1335" s="1">
        <v>3.11</v>
      </c>
      <c r="D1335">
        <v>37.799999999999997</v>
      </c>
      <c r="E1335" t="s">
        <v>15</v>
      </c>
      <c r="F1335" t="s">
        <v>6810</v>
      </c>
      <c r="G1335" t="s">
        <v>55</v>
      </c>
      <c r="H1335" t="s">
        <v>56</v>
      </c>
      <c r="I1335">
        <v>121</v>
      </c>
      <c r="J1335">
        <v>1999</v>
      </c>
      <c r="K1335">
        <v>0</v>
      </c>
    </row>
    <row r="1336" spans="1:11">
      <c r="A1336">
        <v>1335</v>
      </c>
      <c r="B1336" t="s">
        <v>5550</v>
      </c>
      <c r="C1336" s="1">
        <v>3.11</v>
      </c>
      <c r="D1336">
        <v>3.2</v>
      </c>
      <c r="E1336" t="s">
        <v>53</v>
      </c>
      <c r="F1336" t="s">
        <v>5551</v>
      </c>
      <c r="G1336" t="s">
        <v>5552</v>
      </c>
      <c r="H1336" t="s">
        <v>142</v>
      </c>
      <c r="I1336">
        <v>7</v>
      </c>
      <c r="J1336">
        <v>2008</v>
      </c>
      <c r="K1336">
        <v>0</v>
      </c>
    </row>
    <row r="1337" spans="1:11">
      <c r="A1337">
        <v>1336</v>
      </c>
      <c r="B1337" t="s">
        <v>2926</v>
      </c>
      <c r="C1337" s="1">
        <v>3.1</v>
      </c>
      <c r="D1337">
        <v>193.4</v>
      </c>
      <c r="E1337" t="s">
        <v>29</v>
      </c>
      <c r="F1337" t="s">
        <v>2927</v>
      </c>
      <c r="G1337" t="s">
        <v>2928</v>
      </c>
      <c r="H1337" t="s">
        <v>46</v>
      </c>
      <c r="I1337">
        <v>140</v>
      </c>
      <c r="J1337">
        <v>2002</v>
      </c>
      <c r="K1337">
        <v>0</v>
      </c>
    </row>
    <row r="1338" spans="1:11">
      <c r="A1338">
        <v>1337</v>
      </c>
      <c r="B1338" t="s">
        <v>4777</v>
      </c>
      <c r="C1338" s="1">
        <v>3.1</v>
      </c>
      <c r="D1338">
        <v>25.1</v>
      </c>
      <c r="E1338" t="s">
        <v>10</v>
      </c>
      <c r="F1338" t="s">
        <v>4778</v>
      </c>
      <c r="G1338" t="s">
        <v>1452</v>
      </c>
      <c r="H1338" t="s">
        <v>36</v>
      </c>
      <c r="I1338">
        <v>77</v>
      </c>
      <c r="J1338">
        <v>2003</v>
      </c>
      <c r="K1338">
        <v>0</v>
      </c>
    </row>
    <row r="1339" spans="1:11">
      <c r="A1339">
        <v>1338</v>
      </c>
      <c r="B1339" t="s">
        <v>7497</v>
      </c>
      <c r="C1339" s="1">
        <v>3.1</v>
      </c>
      <c r="D1339">
        <v>4.5999999999999996</v>
      </c>
      <c r="E1339" t="s">
        <v>433</v>
      </c>
      <c r="F1339" t="s">
        <v>7498</v>
      </c>
      <c r="G1339" t="s">
        <v>2594</v>
      </c>
      <c r="H1339" t="s">
        <v>120</v>
      </c>
      <c r="I1339">
        <v>25</v>
      </c>
      <c r="J1339">
        <v>2011</v>
      </c>
      <c r="K1339">
        <v>0</v>
      </c>
    </row>
    <row r="1340" spans="1:11">
      <c r="A1340">
        <v>1339</v>
      </c>
      <c r="B1340" t="s">
        <v>2934</v>
      </c>
      <c r="C1340" s="1">
        <v>3.1</v>
      </c>
      <c r="D1340">
        <v>197.7</v>
      </c>
      <c r="E1340" t="s">
        <v>62</v>
      </c>
      <c r="F1340" t="s">
        <v>2935</v>
      </c>
      <c r="G1340" t="s">
        <v>2936</v>
      </c>
      <c r="H1340" t="s">
        <v>46</v>
      </c>
      <c r="I1340">
        <v>769</v>
      </c>
      <c r="J1340">
        <v>2001</v>
      </c>
      <c r="K1340">
        <v>39</v>
      </c>
    </row>
    <row r="1341" spans="1:11">
      <c r="A1341">
        <v>1340</v>
      </c>
      <c r="B1341" t="s">
        <v>6676</v>
      </c>
      <c r="C1341" s="1">
        <v>3.09</v>
      </c>
      <c r="D1341">
        <v>35.4</v>
      </c>
      <c r="E1341" t="s">
        <v>15</v>
      </c>
      <c r="F1341" t="s">
        <v>6677</v>
      </c>
      <c r="G1341" t="s">
        <v>179</v>
      </c>
      <c r="H1341" t="s">
        <v>120</v>
      </c>
      <c r="I1341">
        <v>104</v>
      </c>
      <c r="J1341">
        <v>2009</v>
      </c>
      <c r="K1341">
        <v>29423</v>
      </c>
    </row>
    <row r="1342" spans="1:11">
      <c r="A1342">
        <v>1341</v>
      </c>
      <c r="B1342" t="s">
        <v>5755</v>
      </c>
      <c r="C1342" s="1">
        <v>3.09</v>
      </c>
      <c r="D1342">
        <v>3.4</v>
      </c>
      <c r="E1342" t="s">
        <v>111</v>
      </c>
      <c r="F1342" t="s">
        <v>5756</v>
      </c>
      <c r="G1342" t="s">
        <v>259</v>
      </c>
      <c r="H1342" t="s">
        <v>46</v>
      </c>
      <c r="I1342">
        <v>19</v>
      </c>
      <c r="J1342">
        <v>2008</v>
      </c>
      <c r="K1342">
        <v>0</v>
      </c>
    </row>
    <row r="1343" spans="1:11">
      <c r="A1343">
        <v>1342</v>
      </c>
      <c r="B1343" t="s">
        <v>8088</v>
      </c>
      <c r="C1343" s="1">
        <v>3.09</v>
      </c>
      <c r="D1343">
        <v>48.8</v>
      </c>
      <c r="E1343" t="s">
        <v>43</v>
      </c>
      <c r="F1343" t="s">
        <v>8089</v>
      </c>
      <c r="G1343" t="s">
        <v>259</v>
      </c>
      <c r="H1343" t="s">
        <v>46</v>
      </c>
      <c r="I1343">
        <v>216</v>
      </c>
      <c r="J1343">
        <v>2009</v>
      </c>
      <c r="K1343">
        <v>283</v>
      </c>
    </row>
    <row r="1344" spans="1:11">
      <c r="A1344">
        <v>1343</v>
      </c>
      <c r="B1344" t="s">
        <v>4773</v>
      </c>
      <c r="C1344" s="1">
        <v>3.08</v>
      </c>
      <c r="D1344">
        <v>25.1</v>
      </c>
      <c r="E1344" t="s">
        <v>15</v>
      </c>
      <c r="F1344" t="s">
        <v>4774</v>
      </c>
      <c r="G1344" t="s">
        <v>50</v>
      </c>
      <c r="H1344" t="s">
        <v>51</v>
      </c>
      <c r="I1344">
        <v>151</v>
      </c>
      <c r="J1344">
        <v>2003</v>
      </c>
      <c r="K1344">
        <v>947</v>
      </c>
    </row>
    <row r="1345" spans="1:11">
      <c r="A1345">
        <v>1344</v>
      </c>
      <c r="B1345" t="s">
        <v>8186</v>
      </c>
      <c r="C1345" s="1">
        <v>3.08</v>
      </c>
      <c r="D1345">
        <v>4</v>
      </c>
      <c r="E1345" t="s">
        <v>58</v>
      </c>
      <c r="F1345" t="s">
        <v>8187</v>
      </c>
      <c r="G1345" t="s">
        <v>8188</v>
      </c>
      <c r="H1345" t="s">
        <v>183</v>
      </c>
      <c r="I1345">
        <v>17</v>
      </c>
      <c r="J1345">
        <v>2009</v>
      </c>
      <c r="K1345">
        <v>0</v>
      </c>
    </row>
    <row r="1346" spans="1:11">
      <c r="A1346">
        <v>1345</v>
      </c>
      <c r="B1346" t="s">
        <v>6888</v>
      </c>
      <c r="C1346" s="1">
        <v>3.08</v>
      </c>
      <c r="D1346">
        <v>39.9</v>
      </c>
      <c r="E1346" t="s">
        <v>111</v>
      </c>
      <c r="F1346" t="s">
        <v>6889</v>
      </c>
      <c r="G1346" t="s">
        <v>5794</v>
      </c>
      <c r="H1346" t="s">
        <v>95</v>
      </c>
      <c r="I1346">
        <v>41</v>
      </c>
      <c r="J1346">
        <v>2003</v>
      </c>
      <c r="K1346">
        <v>0</v>
      </c>
    </row>
    <row r="1347" spans="1:11">
      <c r="A1347">
        <v>1346</v>
      </c>
      <c r="B1347" t="s">
        <v>5706</v>
      </c>
      <c r="C1347" s="1">
        <v>3.08</v>
      </c>
      <c r="D1347">
        <v>3.4</v>
      </c>
      <c r="E1347" t="s">
        <v>24</v>
      </c>
      <c r="F1347" t="s">
        <v>5707</v>
      </c>
      <c r="G1347" t="s">
        <v>26</v>
      </c>
      <c r="H1347" t="s">
        <v>27</v>
      </c>
      <c r="I1347">
        <v>21</v>
      </c>
      <c r="J1347">
        <v>2010</v>
      </c>
      <c r="K1347">
        <v>638</v>
      </c>
    </row>
    <row r="1348" spans="1:11">
      <c r="A1348">
        <v>1347</v>
      </c>
      <c r="B1348" t="s">
        <v>4118</v>
      </c>
      <c r="C1348" s="1">
        <v>3.08</v>
      </c>
      <c r="D1348">
        <v>20.7</v>
      </c>
      <c r="E1348" t="s">
        <v>53</v>
      </c>
      <c r="F1348" t="s">
        <v>4119</v>
      </c>
      <c r="G1348" t="s">
        <v>179</v>
      </c>
      <c r="H1348" t="s">
        <v>120</v>
      </c>
      <c r="I1348">
        <v>80</v>
      </c>
      <c r="J1348">
        <v>2004</v>
      </c>
      <c r="K1348">
        <v>15196</v>
      </c>
    </row>
    <row r="1349" spans="1:11">
      <c r="A1349">
        <v>1348</v>
      </c>
      <c r="B1349" t="s">
        <v>6509</v>
      </c>
      <c r="C1349" s="1">
        <v>3.08</v>
      </c>
      <c r="D1349">
        <v>326.2</v>
      </c>
      <c r="E1349" t="s">
        <v>111</v>
      </c>
      <c r="F1349" t="s">
        <v>6510</v>
      </c>
      <c r="G1349" t="s">
        <v>172</v>
      </c>
      <c r="H1349" t="s">
        <v>13</v>
      </c>
      <c r="I1349">
        <v>398</v>
      </c>
      <c r="J1349">
        <v>2007</v>
      </c>
      <c r="K1349">
        <v>0</v>
      </c>
    </row>
    <row r="1350" spans="1:11">
      <c r="A1350">
        <v>1349</v>
      </c>
      <c r="B1350" t="s">
        <v>6544</v>
      </c>
      <c r="C1350" s="1">
        <v>3.08</v>
      </c>
      <c r="D1350">
        <v>33.299999999999997</v>
      </c>
      <c r="E1350" t="s">
        <v>62</v>
      </c>
      <c r="F1350" t="s">
        <v>6545</v>
      </c>
      <c r="G1350" t="s">
        <v>4885</v>
      </c>
      <c r="H1350" t="s">
        <v>95</v>
      </c>
      <c r="I1350">
        <v>76</v>
      </c>
      <c r="J1350">
        <v>2006</v>
      </c>
      <c r="K1350">
        <v>0</v>
      </c>
    </row>
    <row r="1351" spans="1:11">
      <c r="A1351">
        <v>1350</v>
      </c>
      <c r="B1351" t="s">
        <v>8005</v>
      </c>
      <c r="C1351" s="1">
        <v>3.07</v>
      </c>
      <c r="D1351">
        <v>46.8</v>
      </c>
      <c r="E1351" t="s">
        <v>255</v>
      </c>
      <c r="F1351" t="s">
        <v>8006</v>
      </c>
      <c r="G1351" t="s">
        <v>571</v>
      </c>
      <c r="H1351" t="s">
        <v>51</v>
      </c>
      <c r="I1351">
        <v>45</v>
      </c>
      <c r="J1351">
        <v>1993</v>
      </c>
      <c r="K1351">
        <v>0</v>
      </c>
    </row>
    <row r="1352" spans="1:11">
      <c r="A1352">
        <v>1351</v>
      </c>
      <c r="B1352" t="s">
        <v>2049</v>
      </c>
      <c r="C1352" s="1">
        <v>3.07</v>
      </c>
      <c r="D1352">
        <v>15.9</v>
      </c>
      <c r="E1352" t="s">
        <v>29</v>
      </c>
      <c r="F1352" t="s">
        <v>2050</v>
      </c>
      <c r="G1352" t="s">
        <v>1170</v>
      </c>
      <c r="H1352" t="s">
        <v>13</v>
      </c>
      <c r="I1352">
        <v>13</v>
      </c>
      <c r="J1352">
        <v>2008</v>
      </c>
      <c r="K1352">
        <v>0</v>
      </c>
    </row>
    <row r="1353" spans="1:11">
      <c r="A1353">
        <v>1352</v>
      </c>
      <c r="B1353" t="s">
        <v>3063</v>
      </c>
      <c r="C1353" s="1">
        <v>3.07</v>
      </c>
      <c r="D1353">
        <v>2.1</v>
      </c>
      <c r="E1353" t="s">
        <v>53</v>
      </c>
      <c r="F1353" t="s">
        <v>3064</v>
      </c>
      <c r="G1353" t="s">
        <v>199</v>
      </c>
      <c r="H1353" t="s">
        <v>69</v>
      </c>
      <c r="I1353">
        <v>20</v>
      </c>
      <c r="J1353">
        <v>2007</v>
      </c>
      <c r="K1353">
        <v>0</v>
      </c>
    </row>
    <row r="1354" spans="1:11">
      <c r="A1354">
        <v>1353</v>
      </c>
      <c r="B1354" t="s">
        <v>6693</v>
      </c>
      <c r="C1354" s="1">
        <v>3.07</v>
      </c>
      <c r="D1354">
        <v>35.5</v>
      </c>
      <c r="E1354" t="s">
        <v>48</v>
      </c>
      <c r="F1354" t="s">
        <v>6694</v>
      </c>
      <c r="G1354" t="s">
        <v>3638</v>
      </c>
      <c r="H1354" t="s">
        <v>142</v>
      </c>
      <c r="I1354">
        <v>325</v>
      </c>
      <c r="J1354">
        <v>2010</v>
      </c>
      <c r="K1354">
        <v>0</v>
      </c>
    </row>
    <row r="1355" spans="1:11">
      <c r="A1355">
        <v>1354</v>
      </c>
      <c r="B1355" t="s">
        <v>5640</v>
      </c>
      <c r="C1355" s="1">
        <v>3.07</v>
      </c>
      <c r="D1355">
        <v>3.3</v>
      </c>
      <c r="E1355" t="s">
        <v>147</v>
      </c>
      <c r="F1355" t="s">
        <v>5641</v>
      </c>
      <c r="G1355" t="s">
        <v>5642</v>
      </c>
      <c r="H1355" t="s">
        <v>65</v>
      </c>
      <c r="I1355">
        <v>37</v>
      </c>
      <c r="J1355">
        <v>2005</v>
      </c>
      <c r="K1355">
        <v>0</v>
      </c>
    </row>
    <row r="1356" spans="1:11">
      <c r="A1356">
        <v>1355</v>
      </c>
      <c r="B1356" t="s">
        <v>5100</v>
      </c>
      <c r="C1356" s="1">
        <v>3.07</v>
      </c>
      <c r="D1356">
        <v>28.6</v>
      </c>
      <c r="E1356" t="s">
        <v>24</v>
      </c>
      <c r="F1356" t="s">
        <v>5101</v>
      </c>
      <c r="G1356" t="s">
        <v>473</v>
      </c>
      <c r="H1356" t="s">
        <v>183</v>
      </c>
      <c r="I1356">
        <v>250</v>
      </c>
      <c r="J1356">
        <v>1993</v>
      </c>
      <c r="K1356">
        <v>0</v>
      </c>
    </row>
    <row r="1357" spans="1:11">
      <c r="A1357">
        <v>1356</v>
      </c>
      <c r="B1357" t="s">
        <v>10293</v>
      </c>
      <c r="C1357" s="1">
        <v>3.07</v>
      </c>
      <c r="D1357">
        <v>7.9</v>
      </c>
      <c r="E1357" t="s">
        <v>174</v>
      </c>
      <c r="F1357" t="s">
        <v>10294</v>
      </c>
      <c r="G1357" t="s">
        <v>562</v>
      </c>
      <c r="H1357" t="s">
        <v>225</v>
      </c>
      <c r="I1357">
        <v>71</v>
      </c>
      <c r="J1357">
        <v>2006</v>
      </c>
      <c r="K1357">
        <v>717</v>
      </c>
    </row>
    <row r="1358" spans="1:11">
      <c r="A1358">
        <v>1357</v>
      </c>
      <c r="B1358" t="s">
        <v>3177</v>
      </c>
      <c r="C1358" s="1">
        <v>3.07</v>
      </c>
      <c r="D1358">
        <v>2.2000000000000002</v>
      </c>
      <c r="E1358" t="s">
        <v>53</v>
      </c>
      <c r="F1358" t="s">
        <v>3178</v>
      </c>
      <c r="G1358" t="s">
        <v>45</v>
      </c>
      <c r="H1358" t="s">
        <v>46</v>
      </c>
      <c r="I1358">
        <v>29</v>
      </c>
      <c r="J1358">
        <v>2009</v>
      </c>
      <c r="K1358">
        <v>0</v>
      </c>
    </row>
    <row r="1359" spans="1:11">
      <c r="A1359">
        <v>1358</v>
      </c>
      <c r="B1359" t="s">
        <v>10565</v>
      </c>
      <c r="C1359" s="1">
        <v>3.07</v>
      </c>
      <c r="D1359">
        <v>8.1</v>
      </c>
      <c r="E1359" t="s">
        <v>53</v>
      </c>
      <c r="F1359" t="s">
        <v>10566</v>
      </c>
      <c r="G1359" t="s">
        <v>328</v>
      </c>
      <c r="H1359" t="s">
        <v>329</v>
      </c>
      <c r="I1359">
        <v>30</v>
      </c>
      <c r="J1359">
        <v>1967</v>
      </c>
      <c r="K1359">
        <v>0</v>
      </c>
    </row>
    <row r="1360" spans="1:11">
      <c r="A1360">
        <v>1359</v>
      </c>
      <c r="B1360" t="s">
        <v>5415</v>
      </c>
      <c r="C1360" s="1">
        <v>3.06</v>
      </c>
      <c r="D1360">
        <v>3.1</v>
      </c>
      <c r="E1360" t="s">
        <v>24</v>
      </c>
      <c r="F1360" t="s">
        <v>5416</v>
      </c>
      <c r="G1360" t="s">
        <v>1178</v>
      </c>
      <c r="H1360" t="s">
        <v>65</v>
      </c>
      <c r="I1360">
        <v>25</v>
      </c>
      <c r="J1360">
        <v>2005</v>
      </c>
      <c r="K1360">
        <v>0</v>
      </c>
    </row>
    <row r="1361" spans="1:11">
      <c r="A1361">
        <v>1360</v>
      </c>
      <c r="B1361" t="s">
        <v>2412</v>
      </c>
      <c r="C1361" s="1">
        <v>3.06</v>
      </c>
      <c r="D1361">
        <v>17.5</v>
      </c>
      <c r="E1361" t="s">
        <v>313</v>
      </c>
      <c r="F1361" t="s">
        <v>2413</v>
      </c>
      <c r="G1361" t="s">
        <v>734</v>
      </c>
      <c r="H1361" t="s">
        <v>325</v>
      </c>
      <c r="I1361">
        <v>3500</v>
      </c>
      <c r="J1361">
        <v>2008</v>
      </c>
      <c r="K1361">
        <v>0</v>
      </c>
    </row>
    <row r="1362" spans="1:11">
      <c r="A1362">
        <v>1361</v>
      </c>
      <c r="B1362" t="s">
        <v>5710</v>
      </c>
      <c r="C1362" s="1">
        <v>3.06</v>
      </c>
      <c r="D1362">
        <v>3.4</v>
      </c>
      <c r="E1362" t="s">
        <v>174</v>
      </c>
      <c r="F1362" t="s">
        <v>5711</v>
      </c>
      <c r="G1362" t="s">
        <v>163</v>
      </c>
      <c r="H1362" t="s">
        <v>32</v>
      </c>
      <c r="I1362">
        <v>50</v>
      </c>
      <c r="J1362">
        <v>2006</v>
      </c>
      <c r="K1362">
        <v>276</v>
      </c>
    </row>
    <row r="1363" spans="1:11">
      <c r="A1363">
        <v>1362</v>
      </c>
      <c r="B1363" t="s">
        <v>7241</v>
      </c>
      <c r="C1363" s="1">
        <v>3.05</v>
      </c>
      <c r="D1363">
        <v>4.3</v>
      </c>
      <c r="E1363" t="s">
        <v>147</v>
      </c>
      <c r="F1363" t="s">
        <v>7242</v>
      </c>
      <c r="G1363" t="s">
        <v>45</v>
      </c>
      <c r="H1363" t="s">
        <v>46</v>
      </c>
      <c r="I1363">
        <v>123</v>
      </c>
      <c r="J1363">
        <v>2011</v>
      </c>
      <c r="K1363">
        <v>0</v>
      </c>
    </row>
    <row r="1364" spans="1:11">
      <c r="A1364">
        <v>1363</v>
      </c>
      <c r="B1364" t="s">
        <v>3521</v>
      </c>
      <c r="C1364" s="1">
        <v>3.05</v>
      </c>
      <c r="D1364">
        <v>2.5</v>
      </c>
      <c r="E1364" t="s">
        <v>19</v>
      </c>
      <c r="F1364" t="s">
        <v>3522</v>
      </c>
      <c r="G1364" t="s">
        <v>159</v>
      </c>
      <c r="H1364" t="s">
        <v>160</v>
      </c>
      <c r="I1364">
        <v>14</v>
      </c>
      <c r="J1364">
        <v>2008</v>
      </c>
      <c r="K1364">
        <v>28102</v>
      </c>
    </row>
    <row r="1365" spans="1:11">
      <c r="A1365">
        <v>1364</v>
      </c>
      <c r="B1365" t="s">
        <v>5417</v>
      </c>
      <c r="C1365" s="1">
        <v>3.05</v>
      </c>
      <c r="D1365">
        <v>3.1</v>
      </c>
      <c r="E1365" t="s">
        <v>97</v>
      </c>
      <c r="F1365" t="s">
        <v>5418</v>
      </c>
      <c r="G1365" t="s">
        <v>1073</v>
      </c>
      <c r="H1365" t="s">
        <v>13</v>
      </c>
      <c r="I1365">
        <v>18</v>
      </c>
      <c r="J1365">
        <v>2008</v>
      </c>
      <c r="K1365">
        <v>0</v>
      </c>
    </row>
    <row r="1366" spans="1:11">
      <c r="A1366">
        <v>1365</v>
      </c>
      <c r="B1366" t="s">
        <v>9119</v>
      </c>
      <c r="C1366" s="1">
        <v>3.05</v>
      </c>
      <c r="D1366">
        <v>5</v>
      </c>
      <c r="E1366" t="s">
        <v>24</v>
      </c>
      <c r="F1366" t="s">
        <v>9120</v>
      </c>
      <c r="G1366" t="s">
        <v>179</v>
      </c>
      <c r="H1366" t="s">
        <v>120</v>
      </c>
      <c r="I1366">
        <v>39</v>
      </c>
      <c r="J1366">
        <v>2009</v>
      </c>
      <c r="K1366">
        <v>0</v>
      </c>
    </row>
    <row r="1367" spans="1:11">
      <c r="A1367">
        <v>1366</v>
      </c>
      <c r="B1367" t="s">
        <v>10632</v>
      </c>
      <c r="C1367" s="1">
        <v>3.05</v>
      </c>
      <c r="D1367">
        <v>8.3000000000000007</v>
      </c>
      <c r="E1367" t="s">
        <v>24</v>
      </c>
      <c r="F1367" t="s">
        <v>10633</v>
      </c>
      <c r="G1367" t="s">
        <v>1178</v>
      </c>
      <c r="H1367" t="s">
        <v>65</v>
      </c>
      <c r="I1367">
        <v>69</v>
      </c>
      <c r="J1367">
        <v>2008</v>
      </c>
      <c r="K1367">
        <v>0</v>
      </c>
    </row>
    <row r="1368" spans="1:11">
      <c r="A1368">
        <v>1367</v>
      </c>
      <c r="B1368" t="s">
        <v>9348</v>
      </c>
      <c r="C1368" s="1">
        <v>3.04</v>
      </c>
      <c r="D1368">
        <v>6.4</v>
      </c>
      <c r="E1368" t="s">
        <v>174</v>
      </c>
      <c r="F1368" t="s">
        <v>9349</v>
      </c>
      <c r="G1368" t="s">
        <v>853</v>
      </c>
      <c r="H1368" t="s">
        <v>301</v>
      </c>
      <c r="I1368">
        <v>37</v>
      </c>
      <c r="J1368">
        <v>2008</v>
      </c>
      <c r="K1368">
        <v>0</v>
      </c>
    </row>
    <row r="1369" spans="1:11">
      <c r="A1369">
        <v>1368</v>
      </c>
      <c r="B1369" t="s">
        <v>9436</v>
      </c>
      <c r="C1369" s="1">
        <v>3.04</v>
      </c>
      <c r="D1369">
        <v>6.6</v>
      </c>
      <c r="E1369" t="s">
        <v>313</v>
      </c>
      <c r="F1369" t="s">
        <v>9437</v>
      </c>
      <c r="G1369" t="s">
        <v>338</v>
      </c>
      <c r="H1369" t="s">
        <v>339</v>
      </c>
      <c r="I1369">
        <v>1356</v>
      </c>
      <c r="J1369">
        <v>1986</v>
      </c>
      <c r="K1369">
        <v>0</v>
      </c>
    </row>
    <row r="1370" spans="1:11">
      <c r="A1370">
        <v>1369</v>
      </c>
      <c r="B1370" t="s">
        <v>2867</v>
      </c>
      <c r="C1370" s="1">
        <v>3.03</v>
      </c>
      <c r="D1370">
        <v>19.7</v>
      </c>
      <c r="E1370" t="s">
        <v>43</v>
      </c>
      <c r="F1370" t="s">
        <v>2868</v>
      </c>
      <c r="G1370" t="s">
        <v>1009</v>
      </c>
      <c r="H1370" t="s">
        <v>329</v>
      </c>
      <c r="I1370">
        <v>82</v>
      </c>
      <c r="J1370">
        <v>2009</v>
      </c>
      <c r="K1370">
        <v>0</v>
      </c>
    </row>
    <row r="1371" spans="1:11">
      <c r="A1371">
        <v>1370</v>
      </c>
      <c r="B1371" t="s">
        <v>3179</v>
      </c>
      <c r="C1371" s="1">
        <v>3.03</v>
      </c>
      <c r="D1371">
        <v>2.2000000000000002</v>
      </c>
      <c r="E1371" t="s">
        <v>313</v>
      </c>
      <c r="F1371" t="s">
        <v>3180</v>
      </c>
      <c r="G1371" t="s">
        <v>328</v>
      </c>
      <c r="H1371" t="s">
        <v>329</v>
      </c>
      <c r="I1371">
        <v>22</v>
      </c>
      <c r="J1371">
        <v>2003</v>
      </c>
      <c r="K1371">
        <v>0</v>
      </c>
    </row>
    <row r="1372" spans="1:11">
      <c r="A1372">
        <v>1371</v>
      </c>
      <c r="B1372" t="s">
        <v>10746</v>
      </c>
      <c r="C1372" s="1">
        <v>3.03</v>
      </c>
      <c r="D1372">
        <v>8.6</v>
      </c>
      <c r="E1372" t="s">
        <v>58</v>
      </c>
      <c r="F1372" t="s">
        <v>10747</v>
      </c>
      <c r="G1372" t="s">
        <v>55</v>
      </c>
      <c r="H1372" t="s">
        <v>56</v>
      </c>
      <c r="I1372">
        <v>50</v>
      </c>
      <c r="J1372">
        <v>2007</v>
      </c>
      <c r="K1372">
        <v>225</v>
      </c>
    </row>
    <row r="1373" spans="1:11">
      <c r="A1373">
        <v>1372</v>
      </c>
      <c r="B1373" t="s">
        <v>2675</v>
      </c>
      <c r="C1373" s="1">
        <v>3.02</v>
      </c>
      <c r="D1373">
        <v>18.899999999999999</v>
      </c>
      <c r="E1373" t="s">
        <v>24</v>
      </c>
      <c r="F1373" t="s">
        <v>2676</v>
      </c>
      <c r="G1373" t="s">
        <v>2677</v>
      </c>
      <c r="H1373" t="s">
        <v>410</v>
      </c>
      <c r="I1373">
        <v>56</v>
      </c>
      <c r="J1373">
        <v>2008</v>
      </c>
      <c r="K1373">
        <v>0</v>
      </c>
    </row>
    <row r="1374" spans="1:11">
      <c r="A1374">
        <v>1373</v>
      </c>
      <c r="B1374" t="s">
        <v>2993</v>
      </c>
      <c r="C1374" s="1">
        <v>3.02</v>
      </c>
      <c r="D1374">
        <v>2.1</v>
      </c>
      <c r="E1374" t="s">
        <v>53</v>
      </c>
      <c r="F1374" t="s">
        <v>2994</v>
      </c>
      <c r="G1374" t="s">
        <v>886</v>
      </c>
      <c r="H1374" t="s">
        <v>27</v>
      </c>
      <c r="I1374">
        <v>23</v>
      </c>
      <c r="J1374">
        <v>2006</v>
      </c>
      <c r="K1374">
        <v>6051</v>
      </c>
    </row>
    <row r="1375" spans="1:11">
      <c r="A1375">
        <v>1374</v>
      </c>
      <c r="B1375" t="s">
        <v>11121</v>
      </c>
      <c r="C1375" s="1">
        <v>3.02</v>
      </c>
      <c r="D1375">
        <v>9.1999999999999993</v>
      </c>
      <c r="E1375" t="s">
        <v>19</v>
      </c>
      <c r="F1375" t="s">
        <v>11122</v>
      </c>
      <c r="G1375" t="s">
        <v>7409</v>
      </c>
      <c r="H1375" t="s">
        <v>120</v>
      </c>
      <c r="I1375">
        <v>47</v>
      </c>
      <c r="J1375">
        <v>2004</v>
      </c>
      <c r="K1375">
        <v>166</v>
      </c>
    </row>
    <row r="1376" spans="1:11">
      <c r="A1376">
        <v>1375</v>
      </c>
      <c r="B1376" t="s">
        <v>9047</v>
      </c>
      <c r="C1376" s="1">
        <v>3.02</v>
      </c>
      <c r="D1376">
        <v>58.2</v>
      </c>
      <c r="E1376" t="s">
        <v>15</v>
      </c>
      <c r="F1376" t="s">
        <v>9048</v>
      </c>
      <c r="G1376" t="s">
        <v>562</v>
      </c>
      <c r="H1376" t="s">
        <v>76</v>
      </c>
      <c r="I1376">
        <v>93</v>
      </c>
      <c r="J1376">
        <v>2007</v>
      </c>
      <c r="K1376">
        <v>0</v>
      </c>
    </row>
    <row r="1377" spans="1:11">
      <c r="A1377">
        <v>1376</v>
      </c>
      <c r="B1377" t="s">
        <v>8267</v>
      </c>
      <c r="C1377" s="1">
        <v>3.02</v>
      </c>
      <c r="D1377">
        <v>5.0999999999999996</v>
      </c>
      <c r="E1377" t="s">
        <v>97</v>
      </c>
      <c r="F1377" t="s">
        <v>8268</v>
      </c>
      <c r="G1377" t="s">
        <v>872</v>
      </c>
      <c r="H1377" t="s">
        <v>873</v>
      </c>
      <c r="I1377">
        <v>12</v>
      </c>
      <c r="J1377">
        <v>2008</v>
      </c>
      <c r="K1377">
        <v>0</v>
      </c>
    </row>
    <row r="1378" spans="1:11">
      <c r="A1378">
        <v>1377</v>
      </c>
      <c r="B1378" t="s">
        <v>9235</v>
      </c>
      <c r="C1378" s="1">
        <v>3.01</v>
      </c>
      <c r="D1378">
        <v>6.2</v>
      </c>
      <c r="E1378" t="s">
        <v>86</v>
      </c>
      <c r="F1378" t="s">
        <v>9236</v>
      </c>
      <c r="G1378" t="s">
        <v>2651</v>
      </c>
      <c r="H1378" t="s">
        <v>945</v>
      </c>
      <c r="I1378">
        <v>40</v>
      </c>
      <c r="J1378">
        <v>2004</v>
      </c>
      <c r="K1378">
        <v>0</v>
      </c>
    </row>
    <row r="1379" spans="1:11">
      <c r="A1379">
        <v>1378</v>
      </c>
      <c r="B1379" t="s">
        <v>6831</v>
      </c>
      <c r="C1379" s="1">
        <v>3.01</v>
      </c>
      <c r="D1379">
        <v>37</v>
      </c>
      <c r="E1379" t="s">
        <v>62</v>
      </c>
      <c r="F1379" t="s">
        <v>6832</v>
      </c>
      <c r="G1379" t="s">
        <v>4789</v>
      </c>
      <c r="H1379" t="s">
        <v>329</v>
      </c>
      <c r="I1379">
        <v>219</v>
      </c>
      <c r="J1379">
        <v>2011</v>
      </c>
      <c r="K1379">
        <v>0</v>
      </c>
    </row>
    <row r="1380" spans="1:11">
      <c r="A1380">
        <v>1379</v>
      </c>
      <c r="B1380" t="s">
        <v>2217</v>
      </c>
      <c r="C1380" s="1">
        <v>3.01</v>
      </c>
      <c r="D1380">
        <v>16.7</v>
      </c>
      <c r="E1380" t="s">
        <v>147</v>
      </c>
      <c r="F1380" t="s">
        <v>2218</v>
      </c>
      <c r="G1380" t="s">
        <v>2219</v>
      </c>
      <c r="H1380" t="s">
        <v>196</v>
      </c>
      <c r="I1380">
        <v>262</v>
      </c>
      <c r="J1380">
        <v>2007</v>
      </c>
      <c r="K1380">
        <v>0</v>
      </c>
    </row>
    <row r="1381" spans="1:11">
      <c r="A1381">
        <v>1380</v>
      </c>
      <c r="B1381" t="s">
        <v>9475</v>
      </c>
      <c r="C1381" s="1">
        <v>3.01</v>
      </c>
      <c r="D1381">
        <v>6.7</v>
      </c>
      <c r="E1381" t="s">
        <v>24</v>
      </c>
      <c r="F1381" t="s">
        <v>9476</v>
      </c>
      <c r="G1381" t="s">
        <v>3441</v>
      </c>
      <c r="H1381" t="s">
        <v>124</v>
      </c>
      <c r="I1381">
        <v>13</v>
      </c>
      <c r="J1381">
        <v>2006</v>
      </c>
      <c r="K1381">
        <v>0</v>
      </c>
    </row>
    <row r="1382" spans="1:11">
      <c r="A1382">
        <v>1381</v>
      </c>
      <c r="B1382" t="s">
        <v>6531</v>
      </c>
      <c r="C1382" s="1">
        <v>3</v>
      </c>
      <c r="D1382">
        <v>33.200000000000003</v>
      </c>
      <c r="E1382" t="s">
        <v>48</v>
      </c>
      <c r="F1382" t="s">
        <v>6532</v>
      </c>
      <c r="G1382" t="s">
        <v>1599</v>
      </c>
      <c r="H1382" t="s">
        <v>378</v>
      </c>
      <c r="I1382">
        <v>14</v>
      </c>
      <c r="J1382">
        <v>2007</v>
      </c>
      <c r="K1382">
        <v>0</v>
      </c>
    </row>
    <row r="1383" spans="1:11">
      <c r="A1383">
        <v>1382</v>
      </c>
      <c r="B1383" t="s">
        <v>3458</v>
      </c>
      <c r="C1383" s="1">
        <v>3</v>
      </c>
      <c r="D1383">
        <v>2.4</v>
      </c>
      <c r="E1383" t="s">
        <v>97</v>
      </c>
      <c r="F1383" t="s">
        <v>3459</v>
      </c>
      <c r="G1383" t="s">
        <v>3460</v>
      </c>
      <c r="H1383" t="s">
        <v>142</v>
      </c>
      <c r="I1383">
        <v>5</v>
      </c>
      <c r="J1383">
        <v>2009</v>
      </c>
      <c r="K1383">
        <v>0</v>
      </c>
    </row>
    <row r="1384" spans="1:11">
      <c r="A1384">
        <v>1383</v>
      </c>
      <c r="B1384" t="s">
        <v>262</v>
      </c>
      <c r="C1384" s="1">
        <v>3</v>
      </c>
      <c r="D1384">
        <v>10.5</v>
      </c>
      <c r="E1384" t="s">
        <v>147</v>
      </c>
      <c r="F1384" t="s">
        <v>263</v>
      </c>
      <c r="G1384" t="s">
        <v>264</v>
      </c>
      <c r="H1384" t="s">
        <v>13</v>
      </c>
      <c r="I1384">
        <v>35</v>
      </c>
      <c r="J1384">
        <v>2005</v>
      </c>
      <c r="K1384">
        <v>0</v>
      </c>
    </row>
    <row r="1385" spans="1:11">
      <c r="A1385">
        <v>1384</v>
      </c>
      <c r="B1385" t="s">
        <v>2326</v>
      </c>
      <c r="C1385" s="1">
        <v>3</v>
      </c>
      <c r="D1385">
        <v>16</v>
      </c>
      <c r="E1385" t="s">
        <v>589</v>
      </c>
      <c r="F1385" t="s">
        <v>2327</v>
      </c>
      <c r="G1385" t="s">
        <v>1498</v>
      </c>
      <c r="H1385" t="s">
        <v>13</v>
      </c>
      <c r="I1385">
        <v>85</v>
      </c>
      <c r="J1385">
        <v>2004</v>
      </c>
      <c r="K1385">
        <v>0</v>
      </c>
    </row>
    <row r="1386" spans="1:11">
      <c r="A1386">
        <v>1385</v>
      </c>
      <c r="B1386" t="s">
        <v>707</v>
      </c>
      <c r="C1386" s="1">
        <v>3</v>
      </c>
      <c r="D1386">
        <v>11.3</v>
      </c>
      <c r="E1386" t="s">
        <v>147</v>
      </c>
      <c r="F1386" t="s">
        <v>708</v>
      </c>
      <c r="G1386" t="s">
        <v>709</v>
      </c>
      <c r="H1386" t="s">
        <v>46</v>
      </c>
      <c r="I1386">
        <v>138</v>
      </c>
      <c r="J1386">
        <v>2009</v>
      </c>
      <c r="K1386">
        <v>0</v>
      </c>
    </row>
    <row r="1387" spans="1:11">
      <c r="A1387">
        <v>1386</v>
      </c>
      <c r="B1387" t="s">
        <v>9827</v>
      </c>
      <c r="C1387" s="1">
        <v>2.99</v>
      </c>
      <c r="D1387">
        <v>69.2</v>
      </c>
      <c r="E1387" t="s">
        <v>313</v>
      </c>
      <c r="F1387" t="s">
        <v>9828</v>
      </c>
      <c r="G1387" t="s">
        <v>3740</v>
      </c>
      <c r="H1387" t="s">
        <v>32</v>
      </c>
      <c r="I1387">
        <v>65</v>
      </c>
      <c r="J1387">
        <v>2007</v>
      </c>
      <c r="K1387">
        <v>0</v>
      </c>
    </row>
    <row r="1388" spans="1:11">
      <c r="A1388">
        <v>1387</v>
      </c>
      <c r="B1388" t="s">
        <v>4665</v>
      </c>
      <c r="C1388" s="1">
        <v>2.99</v>
      </c>
      <c r="D1388">
        <v>24.2</v>
      </c>
      <c r="E1388" t="s">
        <v>111</v>
      </c>
      <c r="F1388" t="s">
        <v>4666</v>
      </c>
      <c r="G1388" t="s">
        <v>4667</v>
      </c>
      <c r="H1388" t="s">
        <v>46</v>
      </c>
      <c r="I1388">
        <v>175</v>
      </c>
      <c r="J1388">
        <v>1967</v>
      </c>
      <c r="K1388">
        <v>0</v>
      </c>
    </row>
    <row r="1389" spans="1:11">
      <c r="A1389">
        <v>1388</v>
      </c>
      <c r="B1389" t="s">
        <v>5316</v>
      </c>
      <c r="C1389" s="1">
        <v>2.99</v>
      </c>
      <c r="D1389">
        <v>2</v>
      </c>
      <c r="E1389" t="s">
        <v>53</v>
      </c>
      <c r="F1389" t="s">
        <v>5317</v>
      </c>
      <c r="G1389" t="s">
        <v>473</v>
      </c>
      <c r="H1389" t="s">
        <v>183</v>
      </c>
      <c r="I1389">
        <v>18</v>
      </c>
      <c r="J1389">
        <v>2008</v>
      </c>
      <c r="K1389">
        <v>0</v>
      </c>
    </row>
    <row r="1390" spans="1:11">
      <c r="A1390">
        <v>1389</v>
      </c>
      <c r="B1390" t="s">
        <v>5916</v>
      </c>
      <c r="C1390" s="1">
        <v>2.99</v>
      </c>
      <c r="D1390">
        <v>3.6</v>
      </c>
      <c r="E1390" t="s">
        <v>97</v>
      </c>
      <c r="F1390" t="s">
        <v>5917</v>
      </c>
      <c r="G1390" t="s">
        <v>179</v>
      </c>
      <c r="H1390" t="s">
        <v>120</v>
      </c>
      <c r="I1390">
        <v>40</v>
      </c>
      <c r="J1390">
        <v>2000</v>
      </c>
      <c r="K1390">
        <v>0</v>
      </c>
    </row>
    <row r="1391" spans="1:11">
      <c r="A1391">
        <v>1390</v>
      </c>
      <c r="B1391" t="s">
        <v>3035</v>
      </c>
      <c r="C1391" s="1">
        <v>2.99</v>
      </c>
      <c r="D1391">
        <v>2.1</v>
      </c>
      <c r="E1391" t="s">
        <v>15</v>
      </c>
      <c r="F1391" t="s">
        <v>3036</v>
      </c>
      <c r="G1391" t="s">
        <v>1009</v>
      </c>
      <c r="H1391" t="s">
        <v>239</v>
      </c>
      <c r="I1391">
        <v>13</v>
      </c>
      <c r="J1391">
        <v>1992</v>
      </c>
      <c r="K1391">
        <v>4</v>
      </c>
    </row>
    <row r="1392" spans="1:11">
      <c r="A1392">
        <v>1391</v>
      </c>
      <c r="B1392" t="s">
        <v>4558</v>
      </c>
      <c r="C1392" s="1">
        <v>2.99</v>
      </c>
      <c r="D1392">
        <v>23.3</v>
      </c>
      <c r="E1392" t="s">
        <v>313</v>
      </c>
      <c r="F1392" t="s">
        <v>4559</v>
      </c>
      <c r="G1392" t="s">
        <v>1696</v>
      </c>
      <c r="H1392" t="s">
        <v>225</v>
      </c>
      <c r="I1392">
        <v>317</v>
      </c>
      <c r="J1392">
        <v>2008</v>
      </c>
      <c r="K1392">
        <v>0</v>
      </c>
    </row>
    <row r="1393" spans="1:11">
      <c r="A1393">
        <v>1392</v>
      </c>
      <c r="B1393" t="s">
        <v>2678</v>
      </c>
      <c r="C1393" s="1">
        <v>2.99</v>
      </c>
      <c r="D1393">
        <v>18.899999999999999</v>
      </c>
      <c r="E1393" t="s">
        <v>147</v>
      </c>
      <c r="F1393" t="s">
        <v>2679</v>
      </c>
      <c r="G1393" t="s">
        <v>650</v>
      </c>
      <c r="H1393" t="s">
        <v>410</v>
      </c>
      <c r="I1393">
        <v>90</v>
      </c>
      <c r="J1393">
        <v>2004</v>
      </c>
      <c r="K1393">
        <v>0</v>
      </c>
    </row>
    <row r="1394" spans="1:11">
      <c r="A1394">
        <v>1393</v>
      </c>
      <c r="B1394" t="s">
        <v>2015</v>
      </c>
      <c r="C1394" s="1">
        <v>2.99</v>
      </c>
      <c r="D1394">
        <v>15.7</v>
      </c>
      <c r="E1394" t="s">
        <v>53</v>
      </c>
      <c r="F1394" t="s">
        <v>2016</v>
      </c>
      <c r="G1394" t="s">
        <v>2017</v>
      </c>
      <c r="H1394" t="s">
        <v>13</v>
      </c>
      <c r="I1394">
        <v>111</v>
      </c>
      <c r="J1394">
        <v>2008</v>
      </c>
      <c r="K1394">
        <v>3718</v>
      </c>
    </row>
    <row r="1395" spans="1:11">
      <c r="A1395">
        <v>1394</v>
      </c>
      <c r="B1395" t="s">
        <v>9383</v>
      </c>
      <c r="C1395" s="1">
        <v>2.99</v>
      </c>
      <c r="D1395">
        <v>6.5</v>
      </c>
      <c r="E1395" t="s">
        <v>313</v>
      </c>
      <c r="F1395" t="s">
        <v>9384</v>
      </c>
      <c r="G1395" t="s">
        <v>3476</v>
      </c>
      <c r="H1395" t="s">
        <v>36</v>
      </c>
      <c r="I1395">
        <v>179</v>
      </c>
      <c r="J1395">
        <v>2010</v>
      </c>
      <c r="K1395">
        <v>0</v>
      </c>
    </row>
    <row r="1396" spans="1:11">
      <c r="A1396">
        <v>1395</v>
      </c>
      <c r="B1396" t="s">
        <v>1694</v>
      </c>
      <c r="C1396" s="1">
        <v>2.98</v>
      </c>
      <c r="D1396">
        <v>14.4</v>
      </c>
      <c r="E1396" t="s">
        <v>24</v>
      </c>
      <c r="F1396" t="s">
        <v>1695</v>
      </c>
      <c r="G1396" t="s">
        <v>1696</v>
      </c>
      <c r="H1396" t="s">
        <v>225</v>
      </c>
      <c r="I1396">
        <v>105</v>
      </c>
      <c r="J1396">
        <v>1989</v>
      </c>
      <c r="K1396">
        <v>739</v>
      </c>
    </row>
    <row r="1397" spans="1:11">
      <c r="A1397">
        <v>1396</v>
      </c>
      <c r="B1397" t="s">
        <v>6957</v>
      </c>
      <c r="C1397" s="1">
        <v>2.97</v>
      </c>
      <c r="D1397">
        <v>3</v>
      </c>
      <c r="E1397" t="s">
        <v>15</v>
      </c>
      <c r="F1397" t="s">
        <v>6958</v>
      </c>
      <c r="G1397" t="s">
        <v>216</v>
      </c>
      <c r="H1397" t="s">
        <v>13</v>
      </c>
      <c r="I1397">
        <v>1</v>
      </c>
      <c r="J1397">
        <v>2000</v>
      </c>
      <c r="K1397">
        <v>0</v>
      </c>
    </row>
    <row r="1398" spans="1:11">
      <c r="A1398">
        <v>1397</v>
      </c>
      <c r="B1398" t="s">
        <v>10634</v>
      </c>
      <c r="C1398" s="1">
        <v>2.96</v>
      </c>
      <c r="D1398">
        <v>8.3000000000000007</v>
      </c>
      <c r="E1398" t="s">
        <v>255</v>
      </c>
      <c r="F1398" t="s">
        <v>10635</v>
      </c>
      <c r="G1398" t="s">
        <v>975</v>
      </c>
      <c r="H1398" t="s">
        <v>339</v>
      </c>
      <c r="I1398">
        <v>85</v>
      </c>
      <c r="J1398">
        <v>2006</v>
      </c>
      <c r="K1398">
        <v>0</v>
      </c>
    </row>
    <row r="1399" spans="1:11">
      <c r="A1399">
        <v>1398</v>
      </c>
      <c r="B1399" t="s">
        <v>4021</v>
      </c>
      <c r="C1399" s="1">
        <v>2.96</v>
      </c>
      <c r="D1399">
        <v>2.9</v>
      </c>
      <c r="E1399" t="s">
        <v>53</v>
      </c>
      <c r="F1399" t="s">
        <v>4022</v>
      </c>
      <c r="G1399" t="s">
        <v>26</v>
      </c>
      <c r="H1399" t="s">
        <v>27</v>
      </c>
      <c r="I1399">
        <v>13</v>
      </c>
      <c r="J1399">
        <v>2009</v>
      </c>
      <c r="K1399">
        <v>0</v>
      </c>
    </row>
    <row r="1400" spans="1:11">
      <c r="A1400">
        <v>1399</v>
      </c>
      <c r="B1400" t="s">
        <v>10636</v>
      </c>
      <c r="C1400" s="1">
        <v>2.96</v>
      </c>
      <c r="D1400">
        <v>8.3000000000000007</v>
      </c>
      <c r="E1400" t="s">
        <v>104</v>
      </c>
      <c r="F1400" t="s">
        <v>10637</v>
      </c>
      <c r="G1400" t="s">
        <v>1746</v>
      </c>
      <c r="H1400" t="s">
        <v>13</v>
      </c>
      <c r="I1400">
        <v>9</v>
      </c>
      <c r="J1400">
        <v>2009</v>
      </c>
      <c r="K1400">
        <v>0</v>
      </c>
    </row>
    <row r="1401" spans="1:11">
      <c r="A1401">
        <v>1400</v>
      </c>
      <c r="B1401" t="s">
        <v>5264</v>
      </c>
      <c r="C1401" s="1">
        <v>2.96</v>
      </c>
      <c r="D1401">
        <v>2</v>
      </c>
      <c r="E1401" t="s">
        <v>855</v>
      </c>
      <c r="F1401" t="s">
        <v>5265</v>
      </c>
      <c r="G1401" t="s">
        <v>172</v>
      </c>
      <c r="H1401" t="s">
        <v>13</v>
      </c>
      <c r="I1401">
        <v>8</v>
      </c>
      <c r="J1401">
        <v>1993</v>
      </c>
      <c r="K1401">
        <v>142</v>
      </c>
    </row>
    <row r="1402" spans="1:11">
      <c r="A1402">
        <v>1401</v>
      </c>
      <c r="B1402" t="s">
        <v>226</v>
      </c>
      <c r="C1402" s="1">
        <v>2.95</v>
      </c>
      <c r="D1402">
        <v>10.4</v>
      </c>
      <c r="E1402" t="s">
        <v>24</v>
      </c>
      <c r="F1402" t="s">
        <v>227</v>
      </c>
      <c r="G1402" t="s">
        <v>192</v>
      </c>
      <c r="H1402" t="s">
        <v>124</v>
      </c>
      <c r="I1402">
        <v>121</v>
      </c>
      <c r="J1402">
        <v>2008</v>
      </c>
      <c r="K1402">
        <v>0</v>
      </c>
    </row>
    <row r="1403" spans="1:11">
      <c r="A1403">
        <v>1402</v>
      </c>
      <c r="B1403" t="s">
        <v>9597</v>
      </c>
      <c r="C1403" s="1">
        <v>2.95</v>
      </c>
      <c r="D1403">
        <v>6.9</v>
      </c>
      <c r="E1403" t="s">
        <v>58</v>
      </c>
      <c r="F1403" t="s">
        <v>9598</v>
      </c>
      <c r="G1403" t="s">
        <v>99</v>
      </c>
      <c r="H1403" t="s">
        <v>13</v>
      </c>
      <c r="I1403">
        <v>71</v>
      </c>
      <c r="J1403">
        <v>2005</v>
      </c>
      <c r="K1403">
        <v>0</v>
      </c>
    </row>
    <row r="1404" spans="1:11">
      <c r="A1404">
        <v>1403</v>
      </c>
      <c r="B1404" t="s">
        <v>7296</v>
      </c>
      <c r="C1404" s="1">
        <v>2.95</v>
      </c>
      <c r="D1404">
        <v>4.4000000000000004</v>
      </c>
      <c r="E1404" t="s">
        <v>313</v>
      </c>
      <c r="F1404" t="s">
        <v>7297</v>
      </c>
      <c r="G1404" t="s">
        <v>7298</v>
      </c>
      <c r="H1404" t="s">
        <v>378</v>
      </c>
      <c r="I1404">
        <v>55</v>
      </c>
      <c r="J1404">
        <v>2007</v>
      </c>
      <c r="K1404">
        <v>808</v>
      </c>
    </row>
    <row r="1405" spans="1:11">
      <c r="A1405">
        <v>1404</v>
      </c>
      <c r="B1405" t="s">
        <v>9121</v>
      </c>
      <c r="C1405" s="1">
        <v>2.95</v>
      </c>
      <c r="D1405">
        <v>5</v>
      </c>
      <c r="E1405" t="s">
        <v>19</v>
      </c>
      <c r="F1405" t="s">
        <v>9122</v>
      </c>
      <c r="G1405" t="s">
        <v>9123</v>
      </c>
      <c r="H1405" t="s">
        <v>69</v>
      </c>
      <c r="I1405">
        <v>18</v>
      </c>
      <c r="J1405">
        <v>2009</v>
      </c>
      <c r="K1405">
        <v>0</v>
      </c>
    </row>
    <row r="1406" spans="1:11">
      <c r="A1406">
        <v>1405</v>
      </c>
      <c r="B1406" t="s">
        <v>7385</v>
      </c>
      <c r="C1406" s="1">
        <v>2.95</v>
      </c>
      <c r="D1406">
        <v>4.5</v>
      </c>
      <c r="E1406" t="s">
        <v>174</v>
      </c>
      <c r="F1406" t="s">
        <v>7386</v>
      </c>
      <c r="G1406" t="s">
        <v>192</v>
      </c>
      <c r="H1406" t="s">
        <v>124</v>
      </c>
      <c r="I1406">
        <v>66</v>
      </c>
      <c r="J1406">
        <v>2007</v>
      </c>
      <c r="K1406">
        <v>37691</v>
      </c>
    </row>
    <row r="1407" spans="1:11">
      <c r="A1407">
        <v>1406</v>
      </c>
      <c r="B1407" t="s">
        <v>125</v>
      </c>
      <c r="C1407" s="1">
        <v>2.94</v>
      </c>
      <c r="D1407">
        <v>10.199999999999999</v>
      </c>
      <c r="E1407" t="s">
        <v>19</v>
      </c>
      <c r="F1407" t="s">
        <v>126</v>
      </c>
      <c r="G1407" t="s">
        <v>127</v>
      </c>
      <c r="H1407" t="s">
        <v>13</v>
      </c>
      <c r="I1407">
        <v>25</v>
      </c>
      <c r="J1407">
        <v>2010</v>
      </c>
      <c r="K1407">
        <v>2064</v>
      </c>
    </row>
    <row r="1408" spans="1:11">
      <c r="A1408">
        <v>1407</v>
      </c>
      <c r="B1408" t="s">
        <v>8050</v>
      </c>
      <c r="C1408" s="1">
        <v>2.94</v>
      </c>
      <c r="D1408">
        <v>47.8</v>
      </c>
      <c r="E1408" t="s">
        <v>104</v>
      </c>
      <c r="F1408" t="s">
        <v>8051</v>
      </c>
      <c r="G1408" t="s">
        <v>6047</v>
      </c>
      <c r="H1408" t="s">
        <v>120</v>
      </c>
      <c r="I1408">
        <v>754</v>
      </c>
      <c r="J1408">
        <v>2009</v>
      </c>
      <c r="K1408">
        <v>365</v>
      </c>
    </row>
    <row r="1409" spans="1:11">
      <c r="A1409">
        <v>1408</v>
      </c>
      <c r="B1409" t="s">
        <v>440</v>
      </c>
      <c r="C1409" s="1">
        <v>2.94</v>
      </c>
      <c r="D1409">
        <v>10.9</v>
      </c>
      <c r="E1409" t="s">
        <v>86</v>
      </c>
      <c r="F1409" t="s">
        <v>441</v>
      </c>
      <c r="G1409" t="s">
        <v>442</v>
      </c>
      <c r="H1409" t="s">
        <v>65</v>
      </c>
      <c r="I1409">
        <v>47</v>
      </c>
      <c r="J1409">
        <v>2009</v>
      </c>
      <c r="K1409">
        <v>0</v>
      </c>
    </row>
    <row r="1410" spans="1:11">
      <c r="A1410">
        <v>1409</v>
      </c>
      <c r="B1410" t="s">
        <v>1161</v>
      </c>
      <c r="C1410" s="1">
        <v>2.94</v>
      </c>
      <c r="D1410">
        <v>12.7</v>
      </c>
      <c r="E1410" t="s">
        <v>313</v>
      </c>
      <c r="F1410" t="s">
        <v>1162</v>
      </c>
      <c r="G1410" t="s">
        <v>45</v>
      </c>
      <c r="H1410" t="s">
        <v>46</v>
      </c>
      <c r="I1410">
        <v>42</v>
      </c>
      <c r="J1410">
        <v>2004</v>
      </c>
      <c r="K1410">
        <v>48436</v>
      </c>
    </row>
    <row r="1411" spans="1:11">
      <c r="A1411">
        <v>1410</v>
      </c>
      <c r="B1411" t="s">
        <v>5888</v>
      </c>
      <c r="C1411" s="1">
        <v>2.94</v>
      </c>
      <c r="D1411">
        <v>3.6</v>
      </c>
      <c r="E1411" t="s">
        <v>19</v>
      </c>
      <c r="F1411" t="s">
        <v>5889</v>
      </c>
      <c r="G1411" t="s">
        <v>1362</v>
      </c>
      <c r="H1411" t="s">
        <v>873</v>
      </c>
      <c r="I1411">
        <v>13</v>
      </c>
      <c r="J1411">
        <v>2009</v>
      </c>
      <c r="K1411">
        <v>377</v>
      </c>
    </row>
    <row r="1412" spans="1:11">
      <c r="A1412">
        <v>1411</v>
      </c>
      <c r="B1412" t="s">
        <v>3299</v>
      </c>
      <c r="C1412" s="1">
        <v>2.94</v>
      </c>
      <c r="D1412">
        <v>2.2999999999999998</v>
      </c>
      <c r="E1412" t="s">
        <v>313</v>
      </c>
      <c r="F1412" t="s">
        <v>3300</v>
      </c>
      <c r="G1412" t="s">
        <v>3301</v>
      </c>
      <c r="H1412" t="s">
        <v>325</v>
      </c>
      <c r="I1412">
        <v>7</v>
      </c>
      <c r="J1412">
        <v>2008</v>
      </c>
      <c r="K1412">
        <v>0</v>
      </c>
    </row>
    <row r="1413" spans="1:11">
      <c r="A1413">
        <v>1412</v>
      </c>
      <c r="B1413" t="s">
        <v>1660</v>
      </c>
      <c r="C1413" s="1">
        <v>2.94</v>
      </c>
      <c r="D1413">
        <v>14.2</v>
      </c>
      <c r="E1413" t="s">
        <v>174</v>
      </c>
      <c r="F1413" t="s">
        <v>1661</v>
      </c>
      <c r="G1413" t="s">
        <v>1150</v>
      </c>
      <c r="H1413" t="s">
        <v>721</v>
      </c>
      <c r="I1413">
        <v>135</v>
      </c>
      <c r="J1413">
        <v>2005</v>
      </c>
      <c r="K1413">
        <v>36722</v>
      </c>
    </row>
    <row r="1414" spans="1:11">
      <c r="A1414">
        <v>1413</v>
      </c>
      <c r="B1414" t="s">
        <v>6877</v>
      </c>
      <c r="C1414" s="1">
        <v>2.94</v>
      </c>
      <c r="D1414">
        <v>39.299999999999997</v>
      </c>
      <c r="E1414" t="s">
        <v>147</v>
      </c>
      <c r="F1414" t="s">
        <v>6878</v>
      </c>
      <c r="G1414" t="s">
        <v>505</v>
      </c>
      <c r="H1414" t="s">
        <v>13</v>
      </c>
      <c r="I1414">
        <v>91</v>
      </c>
      <c r="J1414">
        <v>2008</v>
      </c>
      <c r="K1414">
        <v>4675</v>
      </c>
    </row>
    <row r="1415" spans="1:11">
      <c r="A1415">
        <v>1414</v>
      </c>
      <c r="B1415" t="s">
        <v>4048</v>
      </c>
      <c r="C1415" s="1">
        <v>2.93</v>
      </c>
      <c r="D1415">
        <v>20.100000000000001</v>
      </c>
      <c r="E1415" t="s">
        <v>24</v>
      </c>
      <c r="F1415" t="s">
        <v>4049</v>
      </c>
      <c r="G1415" t="s">
        <v>1254</v>
      </c>
      <c r="H1415" t="s">
        <v>65</v>
      </c>
      <c r="I1415">
        <v>82</v>
      </c>
      <c r="J1415">
        <v>2003</v>
      </c>
      <c r="K1415">
        <v>0</v>
      </c>
    </row>
    <row r="1416" spans="1:11">
      <c r="A1416">
        <v>1415</v>
      </c>
      <c r="B1416" t="s">
        <v>5686</v>
      </c>
      <c r="C1416" s="1">
        <v>2.93</v>
      </c>
      <c r="D1416">
        <v>3.4</v>
      </c>
      <c r="E1416" t="s">
        <v>53</v>
      </c>
      <c r="F1416" t="s">
        <v>5687</v>
      </c>
      <c r="G1416" t="s">
        <v>1635</v>
      </c>
      <c r="H1416" t="s">
        <v>120</v>
      </c>
      <c r="I1416">
        <v>21</v>
      </c>
      <c r="J1416">
        <v>2006</v>
      </c>
      <c r="K1416">
        <v>56640</v>
      </c>
    </row>
    <row r="1417" spans="1:11">
      <c r="A1417">
        <v>1416</v>
      </c>
      <c r="B1417" t="s">
        <v>7243</v>
      </c>
      <c r="C1417" s="1">
        <v>2.93</v>
      </c>
      <c r="D1417">
        <v>4.3</v>
      </c>
      <c r="E1417" t="s">
        <v>104</v>
      </c>
      <c r="F1417" t="s">
        <v>7244</v>
      </c>
      <c r="G1417" t="s">
        <v>294</v>
      </c>
      <c r="H1417" t="s">
        <v>22</v>
      </c>
      <c r="I1417">
        <v>113</v>
      </c>
      <c r="J1417">
        <v>2001</v>
      </c>
      <c r="K1417">
        <v>0</v>
      </c>
    </row>
    <row r="1418" spans="1:11">
      <c r="A1418">
        <v>1417</v>
      </c>
      <c r="B1418" t="s">
        <v>7141</v>
      </c>
      <c r="C1418" s="1">
        <v>2.93</v>
      </c>
      <c r="D1418">
        <v>4.2</v>
      </c>
      <c r="E1418" t="s">
        <v>29</v>
      </c>
      <c r="F1418" t="s">
        <v>7142</v>
      </c>
      <c r="G1418" t="s">
        <v>189</v>
      </c>
      <c r="H1418" t="s">
        <v>95</v>
      </c>
      <c r="I1418">
        <v>26</v>
      </c>
      <c r="J1418">
        <v>2010</v>
      </c>
      <c r="K1418">
        <v>0</v>
      </c>
    </row>
    <row r="1419" spans="1:11">
      <c r="A1419">
        <v>1418</v>
      </c>
      <c r="B1419" t="s">
        <v>3065</v>
      </c>
      <c r="C1419" s="1">
        <v>2.93</v>
      </c>
      <c r="D1419">
        <v>2.1</v>
      </c>
      <c r="E1419" t="s">
        <v>29</v>
      </c>
      <c r="F1419" t="s">
        <v>3066</v>
      </c>
      <c r="G1419" t="s">
        <v>574</v>
      </c>
      <c r="H1419" t="s">
        <v>46</v>
      </c>
      <c r="I1419">
        <v>5</v>
      </c>
      <c r="J1419">
        <v>2010</v>
      </c>
      <c r="K1419">
        <v>0</v>
      </c>
    </row>
    <row r="1420" spans="1:11">
      <c r="A1420">
        <v>1419</v>
      </c>
      <c r="B1420" t="s">
        <v>3067</v>
      </c>
      <c r="C1420" s="1">
        <v>2.93</v>
      </c>
      <c r="D1420">
        <v>2.1</v>
      </c>
      <c r="E1420" t="s">
        <v>111</v>
      </c>
      <c r="F1420" t="s">
        <v>3068</v>
      </c>
      <c r="G1420" t="s">
        <v>3069</v>
      </c>
      <c r="H1420" t="s">
        <v>378</v>
      </c>
      <c r="I1420">
        <v>7</v>
      </c>
      <c r="J1420">
        <v>1998</v>
      </c>
      <c r="K1420">
        <v>0</v>
      </c>
    </row>
    <row r="1421" spans="1:11">
      <c r="A1421">
        <v>1420</v>
      </c>
      <c r="B1421" t="s">
        <v>3461</v>
      </c>
      <c r="C1421" s="1">
        <v>2.92</v>
      </c>
      <c r="D1421">
        <v>2.4</v>
      </c>
      <c r="E1421" t="s">
        <v>111</v>
      </c>
      <c r="F1421" t="s">
        <v>3462</v>
      </c>
      <c r="G1421" t="s">
        <v>17</v>
      </c>
      <c r="H1421" t="s">
        <v>13</v>
      </c>
      <c r="I1421">
        <v>27</v>
      </c>
      <c r="J1421">
        <v>1997</v>
      </c>
      <c r="K1421">
        <v>0</v>
      </c>
    </row>
    <row r="1422" spans="1:11">
      <c r="A1422">
        <v>1421</v>
      </c>
      <c r="B1422" t="s">
        <v>8468</v>
      </c>
      <c r="C1422" s="1">
        <v>2.92</v>
      </c>
      <c r="D1422">
        <v>5.3</v>
      </c>
      <c r="E1422" t="s">
        <v>58</v>
      </c>
      <c r="F1422" t="s">
        <v>8469</v>
      </c>
      <c r="G1422" t="s">
        <v>12</v>
      </c>
      <c r="H1422" t="s">
        <v>13</v>
      </c>
      <c r="I1422">
        <v>45</v>
      </c>
      <c r="J1422">
        <v>2000</v>
      </c>
      <c r="K1422">
        <v>0</v>
      </c>
    </row>
    <row r="1423" spans="1:11">
      <c r="A1423">
        <v>1422</v>
      </c>
      <c r="B1423" t="s">
        <v>7205</v>
      </c>
      <c r="C1423" s="1">
        <v>2.92</v>
      </c>
      <c r="D1423">
        <v>4.3</v>
      </c>
      <c r="E1423" t="s">
        <v>111</v>
      </c>
      <c r="F1423" t="s">
        <v>7206</v>
      </c>
      <c r="G1423" t="s">
        <v>7207</v>
      </c>
      <c r="H1423" t="s">
        <v>635</v>
      </c>
      <c r="I1423">
        <v>31</v>
      </c>
      <c r="J1423">
        <v>2000</v>
      </c>
      <c r="K1423">
        <v>55</v>
      </c>
    </row>
    <row r="1424" spans="1:11">
      <c r="A1424">
        <v>1423</v>
      </c>
      <c r="B1424" t="s">
        <v>8563</v>
      </c>
      <c r="C1424" s="1">
        <v>2.92</v>
      </c>
      <c r="D1424">
        <v>5.5</v>
      </c>
      <c r="E1424" t="s">
        <v>24</v>
      </c>
      <c r="F1424" t="s">
        <v>8564</v>
      </c>
      <c r="G1424" t="s">
        <v>2976</v>
      </c>
      <c r="H1424" t="s">
        <v>329</v>
      </c>
      <c r="I1424">
        <v>39</v>
      </c>
      <c r="J1424">
        <v>2007</v>
      </c>
      <c r="K1424">
        <v>509</v>
      </c>
    </row>
    <row r="1425" spans="1:11">
      <c r="A1425">
        <v>1424</v>
      </c>
      <c r="B1425" t="s">
        <v>8359</v>
      </c>
      <c r="C1425" s="1">
        <v>2.92</v>
      </c>
      <c r="D1425">
        <v>5.2</v>
      </c>
      <c r="E1425" t="s">
        <v>15</v>
      </c>
      <c r="F1425" t="s">
        <v>8360</v>
      </c>
      <c r="G1425" t="s">
        <v>26</v>
      </c>
      <c r="H1425" t="s">
        <v>27</v>
      </c>
      <c r="I1425">
        <v>28</v>
      </c>
      <c r="J1425">
        <v>2002</v>
      </c>
      <c r="K1425">
        <v>0</v>
      </c>
    </row>
    <row r="1426" spans="1:11">
      <c r="A1426">
        <v>1425</v>
      </c>
      <c r="B1426" t="s">
        <v>7109</v>
      </c>
      <c r="C1426" s="1">
        <v>2.92</v>
      </c>
      <c r="D1426">
        <v>4.2</v>
      </c>
      <c r="E1426" t="s">
        <v>38</v>
      </c>
      <c r="F1426" t="s">
        <v>7110</v>
      </c>
      <c r="G1426" t="s">
        <v>734</v>
      </c>
      <c r="H1426" t="s">
        <v>325</v>
      </c>
      <c r="I1426">
        <v>29</v>
      </c>
      <c r="J1426">
        <v>2009</v>
      </c>
      <c r="K1426">
        <v>998</v>
      </c>
    </row>
    <row r="1427" spans="1:11">
      <c r="A1427">
        <v>1426</v>
      </c>
      <c r="B1427" t="s">
        <v>8056</v>
      </c>
      <c r="C1427" s="1">
        <v>2.91</v>
      </c>
      <c r="D1427">
        <v>470.4</v>
      </c>
      <c r="E1427" t="s">
        <v>19</v>
      </c>
      <c r="F1427" t="s">
        <v>8057</v>
      </c>
      <c r="G1427" t="s">
        <v>2237</v>
      </c>
      <c r="H1427" t="s">
        <v>46</v>
      </c>
      <c r="I1427">
        <v>402</v>
      </c>
      <c r="J1427">
        <v>2003</v>
      </c>
      <c r="K1427">
        <v>2624</v>
      </c>
    </row>
    <row r="1428" spans="1:11">
      <c r="A1428">
        <v>1426</v>
      </c>
      <c r="B1428" t="s">
        <v>6720</v>
      </c>
      <c r="C1428" s="1">
        <v>2.91</v>
      </c>
      <c r="D1428">
        <v>355.6</v>
      </c>
      <c r="E1428" t="s">
        <v>58</v>
      </c>
      <c r="F1428" t="s">
        <v>6721</v>
      </c>
      <c r="G1428" t="s">
        <v>2191</v>
      </c>
      <c r="H1428" t="s">
        <v>41</v>
      </c>
      <c r="I1428">
        <v>1049</v>
      </c>
      <c r="J1428">
        <v>1986</v>
      </c>
      <c r="K1428">
        <v>0</v>
      </c>
    </row>
    <row r="1429" spans="1:11">
      <c r="A1429">
        <v>1427</v>
      </c>
      <c r="B1429" t="s">
        <v>3589</v>
      </c>
      <c r="C1429" s="1">
        <v>2.9</v>
      </c>
      <c r="D1429">
        <v>2.5</v>
      </c>
      <c r="E1429" t="s">
        <v>38</v>
      </c>
      <c r="F1429" t="s">
        <v>3590</v>
      </c>
      <c r="G1429" t="s">
        <v>1150</v>
      </c>
      <c r="H1429" t="s">
        <v>544</v>
      </c>
      <c r="I1429">
        <v>21</v>
      </c>
      <c r="J1429">
        <v>2005</v>
      </c>
      <c r="K1429">
        <v>0</v>
      </c>
    </row>
    <row r="1430" spans="1:11">
      <c r="A1430">
        <v>1428</v>
      </c>
      <c r="B1430" t="s">
        <v>4086</v>
      </c>
      <c r="C1430" s="1">
        <v>2.9</v>
      </c>
      <c r="D1430">
        <v>20.5</v>
      </c>
      <c r="E1430" t="s">
        <v>24</v>
      </c>
      <c r="F1430" t="s">
        <v>4087</v>
      </c>
      <c r="G1430" t="s">
        <v>3539</v>
      </c>
      <c r="H1430" t="s">
        <v>51</v>
      </c>
      <c r="I1430">
        <v>31</v>
      </c>
      <c r="J1430">
        <v>2002</v>
      </c>
      <c r="K1430">
        <v>25707</v>
      </c>
    </row>
    <row r="1431" spans="1:11">
      <c r="A1431">
        <v>1429</v>
      </c>
      <c r="B1431" t="s">
        <v>5979</v>
      </c>
      <c r="C1431" s="1">
        <v>2.9</v>
      </c>
      <c r="D1431">
        <v>3.7</v>
      </c>
      <c r="E1431" t="s">
        <v>48</v>
      </c>
      <c r="F1431" t="s">
        <v>5980</v>
      </c>
      <c r="G1431" t="s">
        <v>556</v>
      </c>
      <c r="H1431" t="s">
        <v>13</v>
      </c>
      <c r="I1431">
        <v>8</v>
      </c>
      <c r="J1431">
        <v>2008</v>
      </c>
      <c r="K1431">
        <v>185</v>
      </c>
    </row>
    <row r="1432" spans="1:11">
      <c r="A1432">
        <v>1430</v>
      </c>
      <c r="B1432" t="s">
        <v>7565</v>
      </c>
      <c r="C1432" s="1">
        <v>2.89</v>
      </c>
      <c r="D1432">
        <v>4.7</v>
      </c>
      <c r="E1432" t="s">
        <v>174</v>
      </c>
      <c r="F1432" t="s">
        <v>7566</v>
      </c>
      <c r="G1432" t="s">
        <v>179</v>
      </c>
      <c r="H1432" t="s">
        <v>120</v>
      </c>
      <c r="I1432">
        <v>65</v>
      </c>
      <c r="J1432">
        <v>2011</v>
      </c>
      <c r="K1432">
        <v>0</v>
      </c>
    </row>
    <row r="1433" spans="1:11">
      <c r="A1433">
        <v>1431</v>
      </c>
      <c r="B1433" t="s">
        <v>5553</v>
      </c>
      <c r="C1433" s="1">
        <v>2.89</v>
      </c>
      <c r="D1433">
        <v>3.2</v>
      </c>
      <c r="E1433" t="s">
        <v>24</v>
      </c>
      <c r="F1433" t="s">
        <v>5554</v>
      </c>
      <c r="G1433" t="s">
        <v>186</v>
      </c>
      <c r="H1433" t="s">
        <v>95</v>
      </c>
      <c r="I1433">
        <v>25</v>
      </c>
      <c r="J1433">
        <v>2009</v>
      </c>
      <c r="K1433">
        <v>0</v>
      </c>
    </row>
    <row r="1434" spans="1:11">
      <c r="A1434">
        <v>1432</v>
      </c>
      <c r="B1434" t="s">
        <v>11271</v>
      </c>
      <c r="C1434" s="1">
        <v>2.89</v>
      </c>
      <c r="D1434">
        <v>9.6</v>
      </c>
      <c r="E1434" t="s">
        <v>402</v>
      </c>
      <c r="F1434" t="s">
        <v>11272</v>
      </c>
      <c r="G1434" t="s">
        <v>11273</v>
      </c>
      <c r="H1434" t="s">
        <v>1726</v>
      </c>
      <c r="I1434">
        <v>59</v>
      </c>
      <c r="J1434">
        <v>2010</v>
      </c>
      <c r="K1434">
        <v>0</v>
      </c>
    </row>
    <row r="1435" spans="1:11">
      <c r="A1435">
        <v>1433</v>
      </c>
      <c r="B1435" t="s">
        <v>4221</v>
      </c>
      <c r="C1435" s="1">
        <v>2.89</v>
      </c>
      <c r="D1435">
        <v>21.2</v>
      </c>
      <c r="E1435" t="s">
        <v>15</v>
      </c>
      <c r="F1435" t="s">
        <v>4222</v>
      </c>
      <c r="G1435" t="s">
        <v>64</v>
      </c>
      <c r="H1435" t="s">
        <v>65</v>
      </c>
      <c r="I1435">
        <v>440</v>
      </c>
      <c r="J1435">
        <v>1988</v>
      </c>
      <c r="K1435">
        <v>0</v>
      </c>
    </row>
    <row r="1436" spans="1:11">
      <c r="A1436">
        <v>1434</v>
      </c>
      <c r="B1436" t="s">
        <v>7635</v>
      </c>
      <c r="C1436" s="1">
        <v>2.89</v>
      </c>
      <c r="D1436">
        <v>4.8</v>
      </c>
      <c r="E1436" t="s">
        <v>53</v>
      </c>
      <c r="F1436" t="s">
        <v>7636</v>
      </c>
      <c r="G1436" t="s">
        <v>7637</v>
      </c>
      <c r="H1436" t="s">
        <v>83</v>
      </c>
      <c r="I1436">
        <v>130</v>
      </c>
      <c r="J1436">
        <v>2008</v>
      </c>
      <c r="K1436">
        <v>0</v>
      </c>
    </row>
    <row r="1437" spans="1:11">
      <c r="A1437">
        <v>1435</v>
      </c>
      <c r="B1437" t="s">
        <v>2663</v>
      </c>
      <c r="C1437" s="1">
        <v>2.89</v>
      </c>
      <c r="D1437">
        <v>18.8</v>
      </c>
      <c r="E1437" t="s">
        <v>174</v>
      </c>
      <c r="F1437" t="s">
        <v>2664</v>
      </c>
      <c r="G1437" t="s">
        <v>1246</v>
      </c>
      <c r="H1437" t="s">
        <v>410</v>
      </c>
      <c r="I1437">
        <v>110</v>
      </c>
      <c r="J1437">
        <v>2000</v>
      </c>
      <c r="K1437">
        <v>0</v>
      </c>
    </row>
    <row r="1438" spans="1:11">
      <c r="A1438">
        <v>1436</v>
      </c>
      <c r="B1438" t="s">
        <v>9184</v>
      </c>
      <c r="C1438" s="1">
        <v>2.89</v>
      </c>
      <c r="D1438">
        <v>6.1</v>
      </c>
      <c r="E1438" t="s">
        <v>48</v>
      </c>
      <c r="F1438" t="s">
        <v>9185</v>
      </c>
      <c r="G1438" t="s">
        <v>297</v>
      </c>
      <c r="H1438" t="s">
        <v>13</v>
      </c>
      <c r="I1438">
        <v>15</v>
      </c>
      <c r="J1438">
        <v>2010</v>
      </c>
      <c r="K1438">
        <v>0</v>
      </c>
    </row>
    <row r="1439" spans="1:11">
      <c r="A1439">
        <v>1437</v>
      </c>
      <c r="B1439" t="s">
        <v>1005</v>
      </c>
      <c r="C1439" s="1">
        <v>2.88</v>
      </c>
      <c r="D1439">
        <v>12.1</v>
      </c>
      <c r="E1439" t="s">
        <v>111</v>
      </c>
      <c r="F1439" t="s">
        <v>1006</v>
      </c>
      <c r="G1439" t="s">
        <v>358</v>
      </c>
      <c r="H1439" t="s">
        <v>95</v>
      </c>
      <c r="I1439">
        <v>13</v>
      </c>
      <c r="J1439">
        <v>2000</v>
      </c>
      <c r="K1439">
        <v>0</v>
      </c>
    </row>
    <row r="1440" spans="1:11">
      <c r="A1440">
        <v>1438</v>
      </c>
      <c r="B1440" t="s">
        <v>4452</v>
      </c>
      <c r="C1440" s="1">
        <v>2.88</v>
      </c>
      <c r="D1440">
        <v>22.6</v>
      </c>
      <c r="E1440" t="s">
        <v>24</v>
      </c>
      <c r="F1440" t="s">
        <v>4453</v>
      </c>
      <c r="G1440" t="s">
        <v>4454</v>
      </c>
      <c r="H1440" t="s">
        <v>410</v>
      </c>
      <c r="I1440">
        <v>175</v>
      </c>
      <c r="J1440">
        <v>1989</v>
      </c>
      <c r="K1440">
        <v>0</v>
      </c>
    </row>
    <row r="1441" spans="1:11">
      <c r="A1441">
        <v>1439</v>
      </c>
      <c r="B1441" t="s">
        <v>710</v>
      </c>
      <c r="C1441" s="1">
        <v>2.87</v>
      </c>
      <c r="D1441">
        <v>11.3</v>
      </c>
      <c r="E1441" t="s">
        <v>10</v>
      </c>
      <c r="F1441" t="s">
        <v>711</v>
      </c>
      <c r="G1441" t="s">
        <v>426</v>
      </c>
      <c r="H1441" t="s">
        <v>65</v>
      </c>
      <c r="I1441">
        <v>44</v>
      </c>
      <c r="J1441">
        <v>2005</v>
      </c>
      <c r="K1441">
        <v>0</v>
      </c>
    </row>
    <row r="1442" spans="1:11">
      <c r="A1442">
        <v>1440</v>
      </c>
      <c r="B1442" t="s">
        <v>1047</v>
      </c>
      <c r="C1442" s="1">
        <v>2.87</v>
      </c>
      <c r="D1442">
        <v>12.3</v>
      </c>
      <c r="E1442" t="s">
        <v>15</v>
      </c>
      <c r="F1442" t="s">
        <v>1048</v>
      </c>
      <c r="G1442" t="s">
        <v>1049</v>
      </c>
      <c r="H1442" t="s">
        <v>142</v>
      </c>
      <c r="I1442">
        <v>64</v>
      </c>
      <c r="J1442">
        <v>2008</v>
      </c>
      <c r="K1442">
        <v>0</v>
      </c>
    </row>
    <row r="1443" spans="1:11">
      <c r="A1443">
        <v>1441</v>
      </c>
      <c r="B1443" t="s">
        <v>3973</v>
      </c>
      <c r="C1443" s="1">
        <v>2.87</v>
      </c>
      <c r="D1443">
        <v>2.9</v>
      </c>
      <c r="E1443" t="s">
        <v>174</v>
      </c>
      <c r="F1443" t="s">
        <v>3974</v>
      </c>
      <c r="G1443" t="s">
        <v>1189</v>
      </c>
      <c r="H1443" t="s">
        <v>945</v>
      </c>
      <c r="I1443">
        <v>28</v>
      </c>
      <c r="J1443">
        <v>1998</v>
      </c>
      <c r="K1443">
        <v>155</v>
      </c>
    </row>
    <row r="1444" spans="1:11">
      <c r="A1444">
        <v>1442</v>
      </c>
      <c r="B1444" t="s">
        <v>3070</v>
      </c>
      <c r="C1444" s="1">
        <v>2.87</v>
      </c>
      <c r="D1444">
        <v>2.1</v>
      </c>
      <c r="E1444" t="s">
        <v>53</v>
      </c>
      <c r="F1444" t="s">
        <v>3071</v>
      </c>
      <c r="G1444" t="s">
        <v>3072</v>
      </c>
      <c r="H1444" t="s">
        <v>1261</v>
      </c>
      <c r="I1444">
        <v>25</v>
      </c>
      <c r="J1444">
        <v>2001</v>
      </c>
      <c r="K1444">
        <v>0</v>
      </c>
    </row>
    <row r="1445" spans="1:11">
      <c r="A1445">
        <v>1443</v>
      </c>
      <c r="B1445" t="s">
        <v>9477</v>
      </c>
      <c r="C1445" s="1">
        <v>2.87</v>
      </c>
      <c r="D1445">
        <v>6.7</v>
      </c>
      <c r="E1445" t="s">
        <v>147</v>
      </c>
      <c r="F1445" t="s">
        <v>9478</v>
      </c>
      <c r="G1445" t="s">
        <v>113</v>
      </c>
      <c r="H1445" t="s">
        <v>13</v>
      </c>
      <c r="I1445">
        <v>170</v>
      </c>
      <c r="J1445">
        <v>2009</v>
      </c>
      <c r="K1445">
        <v>0</v>
      </c>
    </row>
    <row r="1446" spans="1:11">
      <c r="A1446">
        <v>1444</v>
      </c>
      <c r="B1446" t="s">
        <v>187</v>
      </c>
      <c r="C1446" s="1">
        <v>2.86</v>
      </c>
      <c r="D1446">
        <v>10.3</v>
      </c>
      <c r="E1446" t="s">
        <v>24</v>
      </c>
      <c r="F1446" t="s">
        <v>188</v>
      </c>
      <c r="G1446" t="s">
        <v>189</v>
      </c>
      <c r="H1446" t="s">
        <v>95</v>
      </c>
      <c r="I1446">
        <v>48</v>
      </c>
      <c r="J1446">
        <v>2002</v>
      </c>
      <c r="K1446">
        <v>0</v>
      </c>
    </row>
    <row r="1447" spans="1:11">
      <c r="A1447">
        <v>1445</v>
      </c>
      <c r="B1447" t="s">
        <v>1236</v>
      </c>
      <c r="C1447" s="1">
        <v>2.86</v>
      </c>
      <c r="D1447">
        <v>12.9</v>
      </c>
      <c r="E1447" t="s">
        <v>111</v>
      </c>
      <c r="F1447" t="s">
        <v>1237</v>
      </c>
      <c r="G1447" t="s">
        <v>1238</v>
      </c>
      <c r="H1447" t="s">
        <v>83</v>
      </c>
      <c r="I1447">
        <v>85</v>
      </c>
      <c r="J1447">
        <v>2002</v>
      </c>
      <c r="K1447">
        <v>0</v>
      </c>
    </row>
    <row r="1448" spans="1:11">
      <c r="A1448">
        <v>1446</v>
      </c>
      <c r="B1448" t="s">
        <v>2777</v>
      </c>
      <c r="C1448" s="1">
        <v>2.86</v>
      </c>
      <c r="D1448">
        <v>19.3</v>
      </c>
      <c r="E1448" t="s">
        <v>255</v>
      </c>
      <c r="F1448" t="s">
        <v>2778</v>
      </c>
      <c r="G1448" t="s">
        <v>2779</v>
      </c>
      <c r="H1448" t="s">
        <v>83</v>
      </c>
      <c r="I1448">
        <v>60</v>
      </c>
      <c r="J1448">
        <v>2001</v>
      </c>
      <c r="K1448">
        <v>0</v>
      </c>
    </row>
    <row r="1449" spans="1:11">
      <c r="A1449">
        <v>1447</v>
      </c>
      <c r="B1449" t="s">
        <v>3517</v>
      </c>
      <c r="C1449" s="1">
        <v>2.86</v>
      </c>
      <c r="D1449">
        <v>2.5</v>
      </c>
      <c r="E1449" t="s">
        <v>147</v>
      </c>
      <c r="F1449" t="s">
        <v>3518</v>
      </c>
      <c r="G1449" t="s">
        <v>179</v>
      </c>
      <c r="H1449" t="s">
        <v>120</v>
      </c>
      <c r="I1449">
        <v>6</v>
      </c>
      <c r="J1449">
        <v>2007</v>
      </c>
      <c r="K1449">
        <v>344406</v>
      </c>
    </row>
    <row r="1450" spans="1:11">
      <c r="A1450">
        <v>1448</v>
      </c>
      <c r="B1450" t="s">
        <v>9270</v>
      </c>
      <c r="C1450" s="1">
        <v>2.86</v>
      </c>
      <c r="D1450">
        <v>6.3</v>
      </c>
      <c r="E1450" t="s">
        <v>29</v>
      </c>
      <c r="F1450" t="s">
        <v>9271</v>
      </c>
      <c r="G1450" t="s">
        <v>216</v>
      </c>
      <c r="H1450" t="s">
        <v>13</v>
      </c>
      <c r="I1450">
        <v>25</v>
      </c>
      <c r="J1450">
        <v>2008</v>
      </c>
      <c r="K1450">
        <v>2119</v>
      </c>
    </row>
    <row r="1451" spans="1:11">
      <c r="A1451">
        <v>1449</v>
      </c>
      <c r="B1451" t="s">
        <v>1224</v>
      </c>
      <c r="C1451" s="1">
        <v>2.85</v>
      </c>
      <c r="D1451">
        <v>12.9</v>
      </c>
      <c r="E1451" t="s">
        <v>19</v>
      </c>
      <c r="F1451" t="s">
        <v>1225</v>
      </c>
      <c r="G1451" t="s">
        <v>1226</v>
      </c>
      <c r="H1451" t="s">
        <v>120</v>
      </c>
      <c r="I1451">
        <v>19</v>
      </c>
      <c r="J1451">
        <v>2009</v>
      </c>
      <c r="K1451">
        <v>100781</v>
      </c>
    </row>
    <row r="1452" spans="1:11">
      <c r="A1452">
        <v>1450</v>
      </c>
      <c r="B1452" t="s">
        <v>9831</v>
      </c>
      <c r="C1452" s="1">
        <v>2.85</v>
      </c>
      <c r="D1452">
        <v>69.3</v>
      </c>
      <c r="E1452" t="s">
        <v>58</v>
      </c>
      <c r="F1452" t="s">
        <v>9832</v>
      </c>
      <c r="G1452" t="s">
        <v>9833</v>
      </c>
      <c r="H1452" t="s">
        <v>69</v>
      </c>
      <c r="I1452">
        <v>530</v>
      </c>
      <c r="J1452">
        <v>2003</v>
      </c>
      <c r="K1452">
        <v>11596</v>
      </c>
    </row>
    <row r="1453" spans="1:11">
      <c r="A1453">
        <v>1451</v>
      </c>
      <c r="B1453" t="s">
        <v>3706</v>
      </c>
      <c r="C1453" s="1">
        <v>2.84</v>
      </c>
      <c r="D1453">
        <v>2.6</v>
      </c>
      <c r="E1453" t="s">
        <v>15</v>
      </c>
      <c r="F1453" t="s">
        <v>3707</v>
      </c>
      <c r="G1453" t="s">
        <v>3708</v>
      </c>
      <c r="H1453" t="s">
        <v>41</v>
      </c>
      <c r="I1453">
        <v>7</v>
      </c>
      <c r="J1453">
        <v>2009</v>
      </c>
      <c r="K1453">
        <v>0</v>
      </c>
    </row>
    <row r="1454" spans="1:11">
      <c r="A1454">
        <v>1452</v>
      </c>
      <c r="B1454" t="s">
        <v>11258</v>
      </c>
      <c r="C1454" s="1">
        <v>2.84</v>
      </c>
      <c r="D1454">
        <v>9.6</v>
      </c>
      <c r="E1454" t="s">
        <v>855</v>
      </c>
      <c r="F1454" t="s">
        <v>11259</v>
      </c>
      <c r="G1454" t="s">
        <v>11260</v>
      </c>
      <c r="H1454" t="s">
        <v>544</v>
      </c>
      <c r="I1454">
        <v>16</v>
      </c>
      <c r="J1454">
        <v>2003</v>
      </c>
      <c r="K1454">
        <v>295675</v>
      </c>
    </row>
    <row r="1455" spans="1:11">
      <c r="A1455">
        <v>1453</v>
      </c>
      <c r="B1455" t="s">
        <v>8269</v>
      </c>
      <c r="C1455" s="1">
        <v>2.84</v>
      </c>
      <c r="D1455">
        <v>5.0999999999999996</v>
      </c>
      <c r="E1455" t="s">
        <v>24</v>
      </c>
      <c r="F1455" t="s">
        <v>8270</v>
      </c>
      <c r="G1455" t="s">
        <v>26</v>
      </c>
      <c r="H1455" t="s">
        <v>27</v>
      </c>
      <c r="I1455">
        <v>14</v>
      </c>
      <c r="J1455">
        <v>2005</v>
      </c>
      <c r="K1455">
        <v>0</v>
      </c>
    </row>
    <row r="1456" spans="1:11">
      <c r="A1456">
        <v>1454</v>
      </c>
      <c r="B1456" t="s">
        <v>7638</v>
      </c>
      <c r="C1456" s="1">
        <v>2.84</v>
      </c>
      <c r="D1456">
        <v>4.8</v>
      </c>
      <c r="E1456" t="s">
        <v>24</v>
      </c>
      <c r="F1456" t="s">
        <v>7639</v>
      </c>
      <c r="G1456" t="s">
        <v>653</v>
      </c>
      <c r="H1456" t="s">
        <v>51</v>
      </c>
      <c r="I1456">
        <v>37</v>
      </c>
      <c r="J1456">
        <v>2008</v>
      </c>
      <c r="K1456">
        <v>0</v>
      </c>
    </row>
    <row r="1457" spans="1:11">
      <c r="A1457">
        <v>1455</v>
      </c>
      <c r="B1457" t="s">
        <v>5831</v>
      </c>
      <c r="C1457" s="1">
        <v>2.84</v>
      </c>
      <c r="D1457">
        <v>3.5</v>
      </c>
      <c r="E1457" t="s">
        <v>24</v>
      </c>
      <c r="F1457" t="s">
        <v>5832</v>
      </c>
      <c r="G1457" t="s">
        <v>94</v>
      </c>
      <c r="H1457" t="s">
        <v>95</v>
      </c>
      <c r="I1457">
        <v>65</v>
      </c>
      <c r="J1457">
        <v>2009</v>
      </c>
      <c r="K1457">
        <v>0</v>
      </c>
    </row>
    <row r="1458" spans="1:11">
      <c r="A1458">
        <v>1456</v>
      </c>
      <c r="B1458" t="s">
        <v>2799</v>
      </c>
      <c r="C1458" s="1">
        <v>2.83</v>
      </c>
      <c r="D1458">
        <v>19.399999999999999</v>
      </c>
      <c r="E1458" t="s">
        <v>19</v>
      </c>
      <c r="F1458" t="s">
        <v>2800</v>
      </c>
      <c r="G1458" t="s">
        <v>2801</v>
      </c>
      <c r="H1458" t="s">
        <v>120</v>
      </c>
      <c r="I1458">
        <v>40</v>
      </c>
      <c r="J1458">
        <v>2009</v>
      </c>
      <c r="K1458">
        <v>0</v>
      </c>
    </row>
    <row r="1459" spans="1:11">
      <c r="A1459">
        <v>1457</v>
      </c>
      <c r="B1459" t="s">
        <v>823</v>
      </c>
      <c r="C1459" s="1">
        <v>2.83</v>
      </c>
      <c r="D1459">
        <v>11.7</v>
      </c>
      <c r="E1459" t="s">
        <v>15</v>
      </c>
      <c r="F1459" t="s">
        <v>824</v>
      </c>
      <c r="G1459" t="s">
        <v>825</v>
      </c>
      <c r="H1459" t="s">
        <v>22</v>
      </c>
      <c r="I1459">
        <v>26</v>
      </c>
      <c r="J1459">
        <v>2002</v>
      </c>
      <c r="K1459">
        <v>0</v>
      </c>
    </row>
    <row r="1460" spans="1:11">
      <c r="A1460">
        <v>1458</v>
      </c>
      <c r="B1460" t="s">
        <v>5163</v>
      </c>
      <c r="C1460" s="1">
        <v>2.83</v>
      </c>
      <c r="D1460">
        <v>29.5</v>
      </c>
      <c r="E1460" t="s">
        <v>58</v>
      </c>
      <c r="F1460" t="s">
        <v>5164</v>
      </c>
      <c r="G1460" t="s">
        <v>216</v>
      </c>
      <c r="H1460" t="s">
        <v>13</v>
      </c>
      <c r="I1460">
        <v>117</v>
      </c>
      <c r="J1460">
        <v>2003</v>
      </c>
      <c r="K1460">
        <v>3984</v>
      </c>
    </row>
    <row r="1461" spans="1:11">
      <c r="A1461">
        <v>1459</v>
      </c>
      <c r="B1461" t="s">
        <v>6005</v>
      </c>
      <c r="C1461" s="1">
        <v>2.83</v>
      </c>
      <c r="D1461">
        <v>3.7</v>
      </c>
      <c r="E1461" t="s">
        <v>58</v>
      </c>
      <c r="F1461" t="s">
        <v>6006</v>
      </c>
      <c r="G1461" t="s">
        <v>4642</v>
      </c>
      <c r="H1461" t="s">
        <v>95</v>
      </c>
      <c r="I1461">
        <v>83</v>
      </c>
      <c r="J1461">
        <v>2005</v>
      </c>
      <c r="K1461">
        <v>0</v>
      </c>
    </row>
    <row r="1462" spans="1:11">
      <c r="A1462">
        <v>1460</v>
      </c>
      <c r="B1462" t="s">
        <v>10986</v>
      </c>
      <c r="C1462" s="1">
        <v>2.83</v>
      </c>
      <c r="D1462">
        <v>86</v>
      </c>
      <c r="E1462" t="s">
        <v>48</v>
      </c>
      <c r="F1462" t="s">
        <v>10987</v>
      </c>
      <c r="G1462" t="s">
        <v>50</v>
      </c>
      <c r="H1462" t="s">
        <v>51</v>
      </c>
      <c r="I1462">
        <v>98</v>
      </c>
      <c r="J1462">
        <v>2008</v>
      </c>
      <c r="K1462">
        <v>0</v>
      </c>
    </row>
    <row r="1463" spans="1:11">
      <c r="A1463">
        <v>1461</v>
      </c>
      <c r="B1463" t="s">
        <v>4045</v>
      </c>
      <c r="C1463" s="1">
        <v>2.83</v>
      </c>
      <c r="D1463">
        <v>20.100000000000001</v>
      </c>
      <c r="E1463" t="s">
        <v>19</v>
      </c>
      <c r="F1463" t="s">
        <v>4046</v>
      </c>
      <c r="G1463" t="s">
        <v>4047</v>
      </c>
      <c r="H1463" t="s">
        <v>27</v>
      </c>
      <c r="I1463">
        <v>68</v>
      </c>
      <c r="J1463">
        <v>2005</v>
      </c>
      <c r="K1463">
        <v>4008</v>
      </c>
    </row>
    <row r="1464" spans="1:11">
      <c r="A1464">
        <v>1462</v>
      </c>
      <c r="B1464" t="s">
        <v>10005</v>
      </c>
      <c r="C1464" s="1">
        <v>2.82</v>
      </c>
      <c r="D1464">
        <v>7.3</v>
      </c>
      <c r="E1464" t="s">
        <v>24</v>
      </c>
      <c r="F1464" t="s">
        <v>10006</v>
      </c>
      <c r="G1464" t="s">
        <v>216</v>
      </c>
      <c r="H1464" t="s">
        <v>13</v>
      </c>
      <c r="I1464">
        <v>65</v>
      </c>
      <c r="J1464">
        <v>2006</v>
      </c>
      <c r="K1464">
        <v>3114</v>
      </c>
    </row>
    <row r="1465" spans="1:11">
      <c r="A1465">
        <v>1463</v>
      </c>
      <c r="B1465" t="s">
        <v>1174</v>
      </c>
      <c r="C1465" s="1">
        <v>2.82</v>
      </c>
      <c r="D1465">
        <v>12.7</v>
      </c>
      <c r="E1465" t="s">
        <v>19</v>
      </c>
      <c r="F1465" t="s">
        <v>1175</v>
      </c>
      <c r="G1465" t="s">
        <v>355</v>
      </c>
      <c r="H1465" t="s">
        <v>46</v>
      </c>
      <c r="I1465">
        <v>17</v>
      </c>
      <c r="J1465">
        <v>2009</v>
      </c>
      <c r="K1465">
        <v>0</v>
      </c>
    </row>
    <row r="1466" spans="1:11">
      <c r="A1466">
        <v>1464</v>
      </c>
      <c r="B1466" t="s">
        <v>10499</v>
      </c>
      <c r="C1466" s="1">
        <v>2.82</v>
      </c>
      <c r="D1466">
        <v>7</v>
      </c>
      <c r="E1466" t="s">
        <v>53</v>
      </c>
      <c r="F1466" t="s">
        <v>10500</v>
      </c>
      <c r="G1466" t="s">
        <v>179</v>
      </c>
      <c r="H1466" t="s">
        <v>120</v>
      </c>
      <c r="I1466">
        <v>26</v>
      </c>
      <c r="J1466">
        <v>2010</v>
      </c>
      <c r="K1466">
        <v>1545</v>
      </c>
    </row>
    <row r="1467" spans="1:11">
      <c r="A1467">
        <v>1465</v>
      </c>
      <c r="B1467" t="s">
        <v>6884</v>
      </c>
      <c r="C1467" s="1">
        <v>2.81</v>
      </c>
      <c r="D1467">
        <v>39.700000000000003</v>
      </c>
      <c r="E1467" t="s">
        <v>53</v>
      </c>
      <c r="F1467" t="s">
        <v>6885</v>
      </c>
      <c r="G1467" t="s">
        <v>50</v>
      </c>
      <c r="H1467" t="s">
        <v>51</v>
      </c>
      <c r="I1467">
        <v>107</v>
      </c>
      <c r="J1467">
        <v>2004</v>
      </c>
      <c r="K1467">
        <v>696</v>
      </c>
    </row>
    <row r="1468" spans="1:11">
      <c r="A1468">
        <v>1466</v>
      </c>
      <c r="B1468" t="s">
        <v>2229</v>
      </c>
      <c r="C1468" s="1">
        <v>2.81</v>
      </c>
      <c r="D1468">
        <v>16.8</v>
      </c>
      <c r="E1468" t="s">
        <v>24</v>
      </c>
      <c r="F1468" t="s">
        <v>2230</v>
      </c>
      <c r="G1468" t="s">
        <v>2231</v>
      </c>
      <c r="H1468" t="s">
        <v>13</v>
      </c>
      <c r="I1468">
        <v>437</v>
      </c>
      <c r="J1468">
        <v>2005</v>
      </c>
      <c r="K1468">
        <v>134407</v>
      </c>
    </row>
    <row r="1469" spans="1:11">
      <c r="A1469">
        <v>1467</v>
      </c>
      <c r="B1469" t="s">
        <v>11094</v>
      </c>
      <c r="C1469" s="1">
        <v>2.81</v>
      </c>
      <c r="D1469">
        <v>9.1</v>
      </c>
      <c r="E1469" t="s">
        <v>62</v>
      </c>
      <c r="F1469" t="s">
        <v>11095</v>
      </c>
      <c r="G1469" t="s">
        <v>4394</v>
      </c>
      <c r="H1469" t="s">
        <v>339</v>
      </c>
      <c r="I1469">
        <v>58</v>
      </c>
      <c r="J1469">
        <v>2000</v>
      </c>
      <c r="K1469">
        <v>0</v>
      </c>
    </row>
    <row r="1470" spans="1:11">
      <c r="A1470">
        <v>1468</v>
      </c>
      <c r="B1470" t="s">
        <v>1503</v>
      </c>
      <c r="C1470" s="1">
        <v>2.8</v>
      </c>
      <c r="D1470">
        <v>13.8</v>
      </c>
      <c r="E1470" t="s">
        <v>147</v>
      </c>
      <c r="F1470" t="s">
        <v>1504</v>
      </c>
      <c r="G1470" t="s">
        <v>1505</v>
      </c>
      <c r="H1470" t="s">
        <v>635</v>
      </c>
      <c r="I1470">
        <v>87</v>
      </c>
      <c r="J1470">
        <v>2006</v>
      </c>
      <c r="K1470">
        <v>0</v>
      </c>
    </row>
    <row r="1471" spans="1:11">
      <c r="A1471">
        <v>1469</v>
      </c>
      <c r="B1471" t="s">
        <v>2802</v>
      </c>
      <c r="C1471" s="1">
        <v>2.8</v>
      </c>
      <c r="D1471">
        <v>19.399999999999999</v>
      </c>
      <c r="E1471" t="s">
        <v>174</v>
      </c>
      <c r="F1471" t="s">
        <v>2803</v>
      </c>
      <c r="G1471" t="s">
        <v>2804</v>
      </c>
      <c r="H1471" t="s">
        <v>65</v>
      </c>
      <c r="I1471">
        <v>220</v>
      </c>
      <c r="J1471">
        <v>1999</v>
      </c>
      <c r="K1471">
        <v>0</v>
      </c>
    </row>
    <row r="1472" spans="1:11">
      <c r="A1472">
        <v>1470</v>
      </c>
      <c r="B1472" t="s">
        <v>10638</v>
      </c>
      <c r="C1472" s="1">
        <v>2.8</v>
      </c>
      <c r="D1472">
        <v>8.3000000000000007</v>
      </c>
      <c r="E1472" t="s">
        <v>86</v>
      </c>
      <c r="F1472" t="s">
        <v>10639</v>
      </c>
      <c r="G1472" t="s">
        <v>1313</v>
      </c>
      <c r="H1472" t="s">
        <v>532</v>
      </c>
      <c r="I1472">
        <v>66</v>
      </c>
      <c r="J1472">
        <v>2009</v>
      </c>
      <c r="K1472">
        <v>0</v>
      </c>
    </row>
    <row r="1473" spans="1:11">
      <c r="A1473">
        <v>1471</v>
      </c>
      <c r="B1473" t="s">
        <v>3073</v>
      </c>
      <c r="C1473" s="1">
        <v>2.8</v>
      </c>
      <c r="D1473">
        <v>2.1</v>
      </c>
      <c r="E1473" t="s">
        <v>53</v>
      </c>
      <c r="F1473" t="s">
        <v>3074</v>
      </c>
      <c r="G1473" t="s">
        <v>35</v>
      </c>
      <c r="H1473" t="s">
        <v>36</v>
      </c>
      <c r="I1473">
        <v>11</v>
      </c>
      <c r="J1473">
        <v>2009</v>
      </c>
      <c r="K1473">
        <v>0</v>
      </c>
    </row>
    <row r="1474" spans="1:11">
      <c r="A1474">
        <v>1472</v>
      </c>
      <c r="B1474" t="s">
        <v>11367</v>
      </c>
      <c r="C1474" s="1">
        <v>2.8</v>
      </c>
      <c r="D1474">
        <v>9.9</v>
      </c>
      <c r="E1474" t="s">
        <v>86</v>
      </c>
      <c r="F1474" t="s">
        <v>11368</v>
      </c>
      <c r="G1474" t="s">
        <v>1313</v>
      </c>
      <c r="H1474" t="s">
        <v>532</v>
      </c>
      <c r="I1474">
        <v>55</v>
      </c>
      <c r="J1474">
        <v>2005</v>
      </c>
      <c r="K1474">
        <v>0</v>
      </c>
    </row>
    <row r="1475" spans="1:11">
      <c r="A1475">
        <v>1473</v>
      </c>
      <c r="B1475" t="s">
        <v>5318</v>
      </c>
      <c r="C1475" s="1">
        <v>2.79</v>
      </c>
      <c r="D1475">
        <v>2</v>
      </c>
      <c r="E1475" t="s">
        <v>15</v>
      </c>
      <c r="F1475" t="s">
        <v>5319</v>
      </c>
      <c r="G1475" t="s">
        <v>5320</v>
      </c>
      <c r="H1475" t="s">
        <v>95</v>
      </c>
      <c r="I1475">
        <v>33</v>
      </c>
      <c r="J1475">
        <v>2010</v>
      </c>
      <c r="K1475">
        <v>0</v>
      </c>
    </row>
    <row r="1476" spans="1:11">
      <c r="A1476">
        <v>1474</v>
      </c>
      <c r="B1476" t="s">
        <v>7966</v>
      </c>
      <c r="C1476" s="1">
        <v>2.79</v>
      </c>
      <c r="D1476">
        <v>45</v>
      </c>
      <c r="E1476" t="s">
        <v>38</v>
      </c>
      <c r="F1476" t="s">
        <v>7967</v>
      </c>
      <c r="G1476" t="s">
        <v>1452</v>
      </c>
      <c r="H1476" t="s">
        <v>36</v>
      </c>
      <c r="I1476">
        <v>223</v>
      </c>
      <c r="J1476">
        <v>1959</v>
      </c>
      <c r="K1476">
        <v>4664</v>
      </c>
    </row>
    <row r="1477" spans="1:11">
      <c r="A1477">
        <v>1475</v>
      </c>
      <c r="B1477" t="s">
        <v>10169</v>
      </c>
      <c r="C1477" s="1">
        <v>2.79</v>
      </c>
      <c r="D1477">
        <v>7.6</v>
      </c>
      <c r="E1477" t="s">
        <v>29</v>
      </c>
      <c r="F1477" t="s">
        <v>10170</v>
      </c>
      <c r="G1477" t="s">
        <v>933</v>
      </c>
      <c r="H1477" t="s">
        <v>239</v>
      </c>
      <c r="I1477">
        <v>72</v>
      </c>
      <c r="J1477">
        <v>2007</v>
      </c>
      <c r="K1477">
        <v>0</v>
      </c>
    </row>
    <row r="1478" spans="1:11">
      <c r="A1478">
        <v>1476</v>
      </c>
      <c r="B1478" t="s">
        <v>1203</v>
      </c>
      <c r="C1478" s="1">
        <v>2.78</v>
      </c>
      <c r="D1478">
        <v>12.8</v>
      </c>
      <c r="E1478" t="s">
        <v>111</v>
      </c>
      <c r="F1478" t="s">
        <v>1204</v>
      </c>
      <c r="G1478" t="s">
        <v>1205</v>
      </c>
      <c r="H1478" t="s">
        <v>945</v>
      </c>
      <c r="I1478">
        <v>28</v>
      </c>
      <c r="J1478">
        <v>2007</v>
      </c>
      <c r="K1478">
        <v>0</v>
      </c>
    </row>
    <row r="1479" spans="1:11">
      <c r="A1479">
        <v>1477</v>
      </c>
      <c r="B1479" t="s">
        <v>3181</v>
      </c>
      <c r="C1479" s="1">
        <v>2.77</v>
      </c>
      <c r="D1479">
        <v>2.2000000000000002</v>
      </c>
      <c r="E1479" t="s">
        <v>38</v>
      </c>
      <c r="F1479" t="s">
        <v>3182</v>
      </c>
      <c r="G1479" t="s">
        <v>3183</v>
      </c>
      <c r="H1479" t="s">
        <v>13</v>
      </c>
      <c r="I1479">
        <v>10</v>
      </c>
      <c r="J1479">
        <v>2010</v>
      </c>
      <c r="K1479">
        <v>0</v>
      </c>
    </row>
    <row r="1480" spans="1:11">
      <c r="A1480">
        <v>1478</v>
      </c>
      <c r="B1480" t="s">
        <v>7847</v>
      </c>
      <c r="C1480" s="1">
        <v>2.77</v>
      </c>
      <c r="D1480">
        <v>42.8</v>
      </c>
      <c r="E1480" t="s">
        <v>255</v>
      </c>
      <c r="F1480" t="s">
        <v>7848</v>
      </c>
      <c r="G1480" t="s">
        <v>2222</v>
      </c>
      <c r="H1480" t="s">
        <v>51</v>
      </c>
      <c r="I1480">
        <v>40</v>
      </c>
      <c r="J1480">
        <v>1998</v>
      </c>
      <c r="K1480">
        <v>35</v>
      </c>
    </row>
    <row r="1481" spans="1:11">
      <c r="A1481">
        <v>1479</v>
      </c>
      <c r="B1481" t="s">
        <v>150</v>
      </c>
      <c r="C1481" s="1">
        <v>2.77</v>
      </c>
      <c r="D1481">
        <v>10.199999999999999</v>
      </c>
      <c r="E1481" t="s">
        <v>111</v>
      </c>
      <c r="F1481" t="s">
        <v>151</v>
      </c>
      <c r="G1481" t="s">
        <v>152</v>
      </c>
      <c r="H1481" t="s">
        <v>153</v>
      </c>
      <c r="I1481">
        <v>41</v>
      </c>
      <c r="J1481">
        <v>2003</v>
      </c>
      <c r="K1481">
        <v>0</v>
      </c>
    </row>
    <row r="1482" spans="1:11">
      <c r="A1482">
        <v>1480</v>
      </c>
      <c r="B1482" t="s">
        <v>6112</v>
      </c>
      <c r="C1482" s="1">
        <v>2.77</v>
      </c>
      <c r="D1482">
        <v>3.8</v>
      </c>
      <c r="E1482" t="s">
        <v>147</v>
      </c>
      <c r="F1482" t="s">
        <v>6113</v>
      </c>
      <c r="G1482" t="s">
        <v>6114</v>
      </c>
      <c r="H1482" t="s">
        <v>446</v>
      </c>
      <c r="I1482">
        <v>13</v>
      </c>
      <c r="J1482">
        <v>2008</v>
      </c>
      <c r="K1482">
        <v>0</v>
      </c>
    </row>
    <row r="1483" spans="1:11">
      <c r="A1483">
        <v>1481</v>
      </c>
      <c r="B1483" t="s">
        <v>1838</v>
      </c>
      <c r="C1483" s="1">
        <v>2.77</v>
      </c>
      <c r="D1483">
        <v>147.30000000000001</v>
      </c>
      <c r="E1483" t="s">
        <v>43</v>
      </c>
      <c r="F1483" t="s">
        <v>1839</v>
      </c>
      <c r="G1483" t="s">
        <v>1840</v>
      </c>
      <c r="H1483" t="s">
        <v>325</v>
      </c>
      <c r="I1483">
        <v>54</v>
      </c>
      <c r="J1483">
        <v>2006</v>
      </c>
      <c r="K1483">
        <v>0</v>
      </c>
    </row>
    <row r="1484" spans="1:11">
      <c r="A1484">
        <v>1482</v>
      </c>
      <c r="B1484" t="s">
        <v>326</v>
      </c>
      <c r="C1484" s="1">
        <v>2.77</v>
      </c>
      <c r="D1484">
        <v>10.7</v>
      </c>
      <c r="E1484" t="s">
        <v>29</v>
      </c>
      <c r="F1484" t="s">
        <v>327</v>
      </c>
      <c r="G1484" t="s">
        <v>328</v>
      </c>
      <c r="H1484" t="s">
        <v>329</v>
      </c>
      <c r="I1484">
        <v>67</v>
      </c>
      <c r="J1484">
        <v>2009</v>
      </c>
      <c r="K1484">
        <v>22</v>
      </c>
    </row>
    <row r="1485" spans="1:11">
      <c r="A1485">
        <v>1483</v>
      </c>
      <c r="B1485" t="s">
        <v>1603</v>
      </c>
      <c r="C1485" s="1">
        <v>2.77</v>
      </c>
      <c r="D1485">
        <v>137.69999999999999</v>
      </c>
      <c r="E1485" t="s">
        <v>111</v>
      </c>
      <c r="F1485" t="s">
        <v>1604</v>
      </c>
      <c r="G1485" t="s">
        <v>1605</v>
      </c>
      <c r="H1485" t="s">
        <v>378</v>
      </c>
      <c r="I1485">
        <v>55</v>
      </c>
      <c r="J1485">
        <v>2011</v>
      </c>
      <c r="K1485">
        <v>40</v>
      </c>
    </row>
    <row r="1486" spans="1:11">
      <c r="A1486">
        <v>1484</v>
      </c>
      <c r="B1486" t="s">
        <v>10867</v>
      </c>
      <c r="C1486" s="1">
        <v>2.77</v>
      </c>
      <c r="D1486">
        <v>8.9</v>
      </c>
      <c r="E1486" t="s">
        <v>24</v>
      </c>
      <c r="F1486" t="s">
        <v>10868</v>
      </c>
      <c r="G1486" t="s">
        <v>26</v>
      </c>
      <c r="H1486" t="s">
        <v>27</v>
      </c>
      <c r="I1486">
        <v>49</v>
      </c>
      <c r="J1486">
        <v>2011</v>
      </c>
      <c r="K1486">
        <v>0</v>
      </c>
    </row>
    <row r="1487" spans="1:11">
      <c r="A1487">
        <v>1485</v>
      </c>
      <c r="B1487" t="s">
        <v>10869</v>
      </c>
      <c r="C1487" s="1">
        <v>2.77</v>
      </c>
      <c r="D1487">
        <v>8.9</v>
      </c>
      <c r="E1487" t="s">
        <v>104</v>
      </c>
      <c r="F1487" t="s">
        <v>10870</v>
      </c>
      <c r="G1487" t="s">
        <v>4310</v>
      </c>
      <c r="H1487" t="s">
        <v>13</v>
      </c>
      <c r="I1487">
        <v>71</v>
      </c>
      <c r="J1487">
        <v>2005</v>
      </c>
      <c r="K1487">
        <v>0</v>
      </c>
    </row>
    <row r="1488" spans="1:11">
      <c r="A1488">
        <v>1486</v>
      </c>
      <c r="B1488" t="s">
        <v>9918</v>
      </c>
      <c r="C1488" s="1">
        <v>2.76</v>
      </c>
      <c r="D1488">
        <v>7.1</v>
      </c>
      <c r="E1488" t="s">
        <v>111</v>
      </c>
      <c r="F1488" t="s">
        <v>9919</v>
      </c>
      <c r="G1488" t="s">
        <v>742</v>
      </c>
      <c r="H1488" t="s">
        <v>325</v>
      </c>
      <c r="I1488">
        <v>13</v>
      </c>
      <c r="J1488">
        <v>2004</v>
      </c>
      <c r="K1488">
        <v>4277</v>
      </c>
    </row>
    <row r="1489" spans="1:11">
      <c r="A1489">
        <v>1487</v>
      </c>
      <c r="B1489" t="s">
        <v>7948</v>
      </c>
      <c r="C1489" s="1">
        <v>2.76</v>
      </c>
      <c r="D1489">
        <v>45.3</v>
      </c>
      <c r="E1489" t="s">
        <v>104</v>
      </c>
      <c r="F1489" t="s">
        <v>7949</v>
      </c>
      <c r="G1489" t="s">
        <v>3296</v>
      </c>
      <c r="H1489" t="s">
        <v>13</v>
      </c>
      <c r="I1489">
        <v>90</v>
      </c>
      <c r="J1489">
        <v>2000</v>
      </c>
      <c r="K1489">
        <v>0</v>
      </c>
    </row>
    <row r="1490" spans="1:11">
      <c r="A1490">
        <v>1488</v>
      </c>
      <c r="B1490" t="s">
        <v>4262</v>
      </c>
      <c r="C1490" s="1">
        <v>2.76</v>
      </c>
      <c r="D1490">
        <v>21.5</v>
      </c>
      <c r="E1490" t="s">
        <v>255</v>
      </c>
      <c r="F1490" t="s">
        <v>4263</v>
      </c>
      <c r="G1490" t="s">
        <v>4264</v>
      </c>
      <c r="H1490" t="s">
        <v>339</v>
      </c>
      <c r="I1490">
        <v>36</v>
      </c>
      <c r="J1490">
        <v>1999</v>
      </c>
      <c r="K1490">
        <v>0</v>
      </c>
    </row>
    <row r="1491" spans="1:11">
      <c r="A1491">
        <v>1489</v>
      </c>
      <c r="B1491" t="s">
        <v>4364</v>
      </c>
      <c r="C1491" s="1">
        <v>2.76</v>
      </c>
      <c r="D1491">
        <v>21</v>
      </c>
      <c r="E1491" t="s">
        <v>147</v>
      </c>
      <c r="F1491" t="s">
        <v>4365</v>
      </c>
      <c r="G1491" t="s">
        <v>199</v>
      </c>
      <c r="H1491" t="s">
        <v>27</v>
      </c>
      <c r="I1491">
        <v>93</v>
      </c>
      <c r="J1491">
        <v>2005</v>
      </c>
      <c r="K1491">
        <v>113</v>
      </c>
    </row>
    <row r="1492" spans="1:11">
      <c r="A1492">
        <v>1490</v>
      </c>
      <c r="B1492" t="s">
        <v>3302</v>
      </c>
      <c r="C1492" s="1">
        <v>2.76</v>
      </c>
      <c r="D1492">
        <v>2.2999999999999998</v>
      </c>
      <c r="E1492" t="s">
        <v>24</v>
      </c>
      <c r="F1492" t="s">
        <v>3303</v>
      </c>
      <c r="G1492" t="s">
        <v>3304</v>
      </c>
      <c r="H1492" t="s">
        <v>76</v>
      </c>
      <c r="I1492">
        <v>13</v>
      </c>
      <c r="J1492">
        <v>2006</v>
      </c>
      <c r="K1492">
        <v>0</v>
      </c>
    </row>
    <row r="1493" spans="1:11">
      <c r="A1493">
        <v>1491</v>
      </c>
      <c r="B1493" t="s">
        <v>5783</v>
      </c>
      <c r="C1493" s="1">
        <v>2.76</v>
      </c>
      <c r="D1493">
        <v>3.5</v>
      </c>
      <c r="E1493" t="s">
        <v>53</v>
      </c>
      <c r="F1493" t="s">
        <v>5784</v>
      </c>
      <c r="G1493" t="s">
        <v>641</v>
      </c>
      <c r="H1493" t="s">
        <v>142</v>
      </c>
      <c r="I1493">
        <v>24</v>
      </c>
      <c r="J1493">
        <v>2006</v>
      </c>
      <c r="K1493">
        <v>7707</v>
      </c>
    </row>
    <row r="1494" spans="1:11">
      <c r="A1494">
        <v>1492</v>
      </c>
      <c r="B1494" t="s">
        <v>11438</v>
      </c>
      <c r="C1494" s="1">
        <v>2.76</v>
      </c>
      <c r="D1494">
        <v>95.4</v>
      </c>
      <c r="E1494" t="s">
        <v>97</v>
      </c>
      <c r="F1494" t="s">
        <v>11439</v>
      </c>
      <c r="G1494" t="s">
        <v>179</v>
      </c>
      <c r="H1494" t="s">
        <v>120</v>
      </c>
      <c r="I1494">
        <v>364</v>
      </c>
      <c r="J1494">
        <v>2003</v>
      </c>
      <c r="K1494">
        <v>0</v>
      </c>
    </row>
    <row r="1495" spans="1:11">
      <c r="A1495">
        <v>1493</v>
      </c>
      <c r="B1495" t="s">
        <v>6187</v>
      </c>
      <c r="C1495" s="1">
        <v>2.75</v>
      </c>
      <c r="D1495">
        <v>3.9</v>
      </c>
      <c r="E1495" t="s">
        <v>29</v>
      </c>
      <c r="F1495" t="s">
        <v>6188</v>
      </c>
      <c r="G1495" t="s">
        <v>5702</v>
      </c>
      <c r="H1495" t="s">
        <v>51</v>
      </c>
      <c r="I1495">
        <v>450</v>
      </c>
      <c r="J1495">
        <v>2005</v>
      </c>
      <c r="K1495">
        <v>13</v>
      </c>
    </row>
    <row r="1496" spans="1:11">
      <c r="A1496">
        <v>1494</v>
      </c>
      <c r="B1496" t="s">
        <v>10567</v>
      </c>
      <c r="C1496" s="1">
        <v>2.75</v>
      </c>
      <c r="D1496">
        <v>8.1</v>
      </c>
      <c r="E1496" t="s">
        <v>53</v>
      </c>
      <c r="F1496" t="s">
        <v>10568</v>
      </c>
      <c r="G1496" t="s">
        <v>3965</v>
      </c>
      <c r="H1496" t="s">
        <v>95</v>
      </c>
      <c r="I1496">
        <v>80</v>
      </c>
      <c r="J1496">
        <v>2006</v>
      </c>
      <c r="K1496">
        <v>0</v>
      </c>
    </row>
    <row r="1497" spans="1:11">
      <c r="A1497">
        <v>1495</v>
      </c>
      <c r="B1497" t="s">
        <v>2725</v>
      </c>
      <c r="C1497" s="1">
        <v>2.75</v>
      </c>
      <c r="D1497">
        <v>18</v>
      </c>
      <c r="E1497" t="s">
        <v>255</v>
      </c>
      <c r="F1497" t="s">
        <v>2726</v>
      </c>
      <c r="G1497" t="s">
        <v>2727</v>
      </c>
      <c r="H1497" t="s">
        <v>410</v>
      </c>
      <c r="I1497">
        <v>30</v>
      </c>
      <c r="J1497">
        <v>2009</v>
      </c>
      <c r="K1497">
        <v>0</v>
      </c>
    </row>
    <row r="1498" spans="1:11">
      <c r="A1498">
        <v>1496</v>
      </c>
      <c r="B1498" t="s">
        <v>2484</v>
      </c>
      <c r="C1498" s="1">
        <v>2.75</v>
      </c>
      <c r="D1498">
        <v>171.1</v>
      </c>
      <c r="E1498" t="s">
        <v>24</v>
      </c>
      <c r="F1498" t="s">
        <v>2485</v>
      </c>
      <c r="G1498" t="s">
        <v>453</v>
      </c>
      <c r="H1498" t="s">
        <v>65</v>
      </c>
      <c r="I1498">
        <v>684</v>
      </c>
      <c r="J1498">
        <v>2005</v>
      </c>
      <c r="K1498">
        <v>0</v>
      </c>
    </row>
    <row r="1499" spans="1:11">
      <c r="A1499">
        <v>1497</v>
      </c>
      <c r="B1499" t="s">
        <v>2788</v>
      </c>
      <c r="C1499" s="1">
        <v>2.75</v>
      </c>
      <c r="D1499">
        <v>19.399999999999999</v>
      </c>
      <c r="E1499" t="s">
        <v>147</v>
      </c>
      <c r="F1499" t="s">
        <v>2789</v>
      </c>
      <c r="G1499" t="s">
        <v>650</v>
      </c>
      <c r="H1499" t="s">
        <v>410</v>
      </c>
      <c r="I1499">
        <v>25</v>
      </c>
      <c r="J1499">
        <v>1995</v>
      </c>
      <c r="K1499">
        <v>19227</v>
      </c>
    </row>
    <row r="1500" spans="1:11">
      <c r="A1500">
        <v>1498</v>
      </c>
      <c r="B1500" t="s">
        <v>990</v>
      </c>
      <c r="C1500" s="1">
        <v>2.74</v>
      </c>
      <c r="D1500">
        <v>12.1</v>
      </c>
      <c r="E1500" t="s">
        <v>174</v>
      </c>
      <c r="F1500" t="s">
        <v>991</v>
      </c>
      <c r="G1500" t="s">
        <v>264</v>
      </c>
      <c r="H1500" t="s">
        <v>13</v>
      </c>
      <c r="I1500">
        <v>106</v>
      </c>
      <c r="J1500">
        <v>2006</v>
      </c>
      <c r="K1500">
        <v>3552</v>
      </c>
    </row>
    <row r="1501" spans="1:11">
      <c r="A1501">
        <v>1499</v>
      </c>
      <c r="B1501" t="s">
        <v>3983</v>
      </c>
      <c r="C1501" s="1">
        <v>2.74</v>
      </c>
      <c r="D1501">
        <v>2.9</v>
      </c>
      <c r="E1501" t="s">
        <v>62</v>
      </c>
      <c r="F1501" t="s">
        <v>3984</v>
      </c>
      <c r="G1501" t="s">
        <v>656</v>
      </c>
      <c r="H1501" t="s">
        <v>46</v>
      </c>
      <c r="I1501">
        <v>14</v>
      </c>
      <c r="J1501">
        <v>2006</v>
      </c>
      <c r="K1501">
        <v>12</v>
      </c>
    </row>
    <row r="1502" spans="1:11">
      <c r="A1502">
        <v>1500</v>
      </c>
      <c r="B1502" t="s">
        <v>11017</v>
      </c>
      <c r="C1502" s="1">
        <v>2.74</v>
      </c>
      <c r="D1502">
        <v>88.9</v>
      </c>
      <c r="E1502" t="s">
        <v>147</v>
      </c>
      <c r="F1502" t="s">
        <v>11018</v>
      </c>
      <c r="G1502" t="s">
        <v>189</v>
      </c>
      <c r="H1502" t="s">
        <v>95</v>
      </c>
      <c r="I1502">
        <v>248</v>
      </c>
      <c r="J1502">
        <v>2007</v>
      </c>
      <c r="K1502">
        <v>0</v>
      </c>
    </row>
    <row r="1503" spans="1:11">
      <c r="A1503">
        <v>1501</v>
      </c>
      <c r="B1503" t="s">
        <v>7499</v>
      </c>
      <c r="C1503" s="1">
        <v>2.73</v>
      </c>
      <c r="D1503">
        <v>4.5999999999999996</v>
      </c>
      <c r="E1503" t="s">
        <v>10</v>
      </c>
      <c r="F1503" t="s">
        <v>7500</v>
      </c>
      <c r="G1503" t="s">
        <v>3208</v>
      </c>
      <c r="H1503" t="s">
        <v>2810</v>
      </c>
      <c r="I1503">
        <v>31</v>
      </c>
      <c r="J1503">
        <v>2006</v>
      </c>
      <c r="K1503">
        <v>0</v>
      </c>
    </row>
    <row r="1504" spans="1:11">
      <c r="A1504">
        <v>1502</v>
      </c>
      <c r="B1504" t="s">
        <v>3184</v>
      </c>
      <c r="C1504" s="1">
        <v>2.73</v>
      </c>
      <c r="D1504">
        <v>2.2000000000000002</v>
      </c>
      <c r="E1504" t="s">
        <v>15</v>
      </c>
      <c r="F1504" t="s">
        <v>3185</v>
      </c>
      <c r="G1504" t="s">
        <v>235</v>
      </c>
      <c r="H1504" t="s">
        <v>69</v>
      </c>
      <c r="I1504">
        <v>7</v>
      </c>
      <c r="J1504">
        <v>2011</v>
      </c>
      <c r="K1504">
        <v>0</v>
      </c>
    </row>
    <row r="1505" spans="1:11">
      <c r="A1505">
        <v>1503</v>
      </c>
      <c r="B1505" t="s">
        <v>5688</v>
      </c>
      <c r="C1505" s="1">
        <v>2.73</v>
      </c>
      <c r="D1505">
        <v>3.4</v>
      </c>
      <c r="E1505" t="s">
        <v>589</v>
      </c>
      <c r="F1505" t="s">
        <v>5689</v>
      </c>
      <c r="G1505" t="s">
        <v>1009</v>
      </c>
      <c r="H1505" t="s">
        <v>239</v>
      </c>
      <c r="I1505">
        <v>570</v>
      </c>
      <c r="J1505">
        <v>2007</v>
      </c>
      <c r="K1505">
        <v>25936</v>
      </c>
    </row>
    <row r="1506" spans="1:11">
      <c r="A1506">
        <v>1504</v>
      </c>
      <c r="B1506" t="s">
        <v>5555</v>
      </c>
      <c r="C1506" s="1">
        <v>2.73</v>
      </c>
      <c r="D1506">
        <v>3.2</v>
      </c>
      <c r="E1506" t="s">
        <v>174</v>
      </c>
      <c r="F1506" t="s">
        <v>5556</v>
      </c>
      <c r="G1506" t="s">
        <v>737</v>
      </c>
      <c r="H1506" t="s">
        <v>65</v>
      </c>
      <c r="I1506">
        <v>26</v>
      </c>
      <c r="J1506">
        <v>1999</v>
      </c>
      <c r="K1506">
        <v>0</v>
      </c>
    </row>
    <row r="1507" spans="1:11">
      <c r="A1507">
        <v>1505</v>
      </c>
      <c r="B1507" t="s">
        <v>1755</v>
      </c>
      <c r="C1507" s="1">
        <v>2.73</v>
      </c>
      <c r="D1507">
        <v>14.6</v>
      </c>
      <c r="E1507" t="s">
        <v>147</v>
      </c>
      <c r="F1507" t="s">
        <v>1756</v>
      </c>
      <c r="G1507" t="s">
        <v>1757</v>
      </c>
      <c r="H1507" t="s">
        <v>51</v>
      </c>
      <c r="I1507">
        <v>124</v>
      </c>
      <c r="J1507">
        <v>2008</v>
      </c>
      <c r="K1507">
        <v>0</v>
      </c>
    </row>
    <row r="1508" spans="1:11">
      <c r="A1508">
        <v>1506</v>
      </c>
      <c r="B1508" t="s">
        <v>3305</v>
      </c>
      <c r="C1508" s="1">
        <v>2.73</v>
      </c>
      <c r="D1508">
        <v>2.2999999999999998</v>
      </c>
      <c r="E1508" t="s">
        <v>15</v>
      </c>
      <c r="F1508" t="s">
        <v>3306</v>
      </c>
      <c r="G1508" t="s">
        <v>807</v>
      </c>
      <c r="H1508" t="s">
        <v>544</v>
      </c>
      <c r="I1508">
        <v>10</v>
      </c>
      <c r="J1508">
        <v>2008</v>
      </c>
      <c r="K1508">
        <v>0</v>
      </c>
    </row>
    <row r="1509" spans="1:11">
      <c r="A1509">
        <v>1507</v>
      </c>
      <c r="B1509" t="s">
        <v>6546</v>
      </c>
      <c r="C1509" s="1">
        <v>2.72</v>
      </c>
      <c r="D1509">
        <v>33.299999999999997</v>
      </c>
      <c r="E1509" t="s">
        <v>86</v>
      </c>
      <c r="F1509" t="s">
        <v>6547</v>
      </c>
      <c r="G1509" t="s">
        <v>64</v>
      </c>
      <c r="H1509" t="s">
        <v>65</v>
      </c>
      <c r="I1509">
        <v>500</v>
      </c>
      <c r="J1509">
        <v>2003</v>
      </c>
      <c r="K1509">
        <v>0</v>
      </c>
    </row>
    <row r="1510" spans="1:11">
      <c r="A1510">
        <v>1508</v>
      </c>
      <c r="B1510" t="s">
        <v>11236</v>
      </c>
      <c r="C1510" s="1">
        <v>2.72</v>
      </c>
      <c r="D1510">
        <v>9.5</v>
      </c>
      <c r="E1510" t="s">
        <v>86</v>
      </c>
      <c r="F1510" t="s">
        <v>11237</v>
      </c>
      <c r="G1510" t="s">
        <v>4132</v>
      </c>
      <c r="H1510" t="s">
        <v>410</v>
      </c>
      <c r="I1510">
        <v>42</v>
      </c>
      <c r="J1510">
        <v>2004</v>
      </c>
      <c r="K1510">
        <v>0</v>
      </c>
    </row>
    <row r="1511" spans="1:11">
      <c r="A1511">
        <v>1509</v>
      </c>
      <c r="B1511" t="s">
        <v>4332</v>
      </c>
      <c r="C1511" s="1">
        <v>2.72</v>
      </c>
      <c r="D1511">
        <v>21.9</v>
      </c>
      <c r="E1511" t="s">
        <v>24</v>
      </c>
      <c r="F1511" t="s">
        <v>4333</v>
      </c>
      <c r="G1511" t="s">
        <v>1729</v>
      </c>
      <c r="H1511" t="s">
        <v>65</v>
      </c>
      <c r="I1511">
        <v>225</v>
      </c>
      <c r="J1511">
        <v>2000</v>
      </c>
      <c r="K1511">
        <v>0</v>
      </c>
    </row>
    <row r="1512" spans="1:11">
      <c r="A1512">
        <v>1510</v>
      </c>
      <c r="B1512" t="s">
        <v>8229</v>
      </c>
      <c r="C1512" s="1">
        <v>2.72</v>
      </c>
      <c r="D1512">
        <v>5.0999999999999996</v>
      </c>
      <c r="E1512" t="s">
        <v>255</v>
      </c>
      <c r="F1512" t="s">
        <v>8230</v>
      </c>
      <c r="G1512" t="s">
        <v>4681</v>
      </c>
      <c r="H1512" t="s">
        <v>635</v>
      </c>
      <c r="I1512">
        <v>29</v>
      </c>
      <c r="J1512">
        <v>2006</v>
      </c>
      <c r="K1512">
        <v>42311</v>
      </c>
    </row>
    <row r="1513" spans="1:11">
      <c r="A1513">
        <v>1511</v>
      </c>
      <c r="B1513" t="s">
        <v>6207</v>
      </c>
      <c r="C1513" s="1">
        <v>2.71</v>
      </c>
      <c r="D1513">
        <v>3.9</v>
      </c>
      <c r="E1513" t="s">
        <v>111</v>
      </c>
      <c r="F1513" t="s">
        <v>6208</v>
      </c>
      <c r="G1513" t="s">
        <v>45</v>
      </c>
      <c r="H1513" t="s">
        <v>46</v>
      </c>
      <c r="I1513">
        <v>8</v>
      </c>
      <c r="J1513">
        <v>2009</v>
      </c>
      <c r="K1513">
        <v>0</v>
      </c>
    </row>
    <row r="1514" spans="1:11">
      <c r="A1514">
        <v>1512</v>
      </c>
      <c r="B1514" t="s">
        <v>5230</v>
      </c>
      <c r="C1514" s="1">
        <v>2.71</v>
      </c>
      <c r="D1514">
        <v>2</v>
      </c>
      <c r="E1514" t="s">
        <v>58</v>
      </c>
      <c r="F1514" t="s">
        <v>5231</v>
      </c>
      <c r="G1514" t="s">
        <v>163</v>
      </c>
      <c r="H1514" t="s">
        <v>32</v>
      </c>
      <c r="I1514">
        <v>12</v>
      </c>
      <c r="J1514">
        <v>2007</v>
      </c>
      <c r="K1514">
        <v>33523</v>
      </c>
    </row>
    <row r="1515" spans="1:11">
      <c r="A1515">
        <v>1513</v>
      </c>
      <c r="B1515" t="s">
        <v>8794</v>
      </c>
      <c r="C1515" s="1">
        <v>2.71</v>
      </c>
      <c r="D1515">
        <v>5.9</v>
      </c>
      <c r="E1515" t="s">
        <v>53</v>
      </c>
      <c r="F1515" t="s">
        <v>8795</v>
      </c>
      <c r="G1515" t="s">
        <v>1150</v>
      </c>
      <c r="H1515" t="s">
        <v>721</v>
      </c>
      <c r="I1515">
        <v>41</v>
      </c>
      <c r="J1515">
        <v>2009</v>
      </c>
      <c r="K1515">
        <v>0</v>
      </c>
    </row>
    <row r="1516" spans="1:11">
      <c r="A1516">
        <v>1514</v>
      </c>
      <c r="B1516" t="s">
        <v>1013</v>
      </c>
      <c r="C1516" s="1">
        <v>2.71</v>
      </c>
      <c r="D1516">
        <v>12.2</v>
      </c>
      <c r="E1516" t="s">
        <v>15</v>
      </c>
      <c r="F1516" t="s">
        <v>1014</v>
      </c>
      <c r="G1516" t="s">
        <v>179</v>
      </c>
      <c r="H1516" t="s">
        <v>120</v>
      </c>
      <c r="I1516">
        <v>85</v>
      </c>
      <c r="J1516">
        <v>2008</v>
      </c>
      <c r="K1516">
        <v>2038</v>
      </c>
    </row>
    <row r="1517" spans="1:11">
      <c r="A1517">
        <v>1515</v>
      </c>
      <c r="B1517" t="s">
        <v>10463</v>
      </c>
      <c r="C1517" s="1">
        <v>2.71</v>
      </c>
      <c r="D1517">
        <v>78.400000000000006</v>
      </c>
      <c r="E1517" t="s">
        <v>147</v>
      </c>
      <c r="F1517" t="s">
        <v>10464</v>
      </c>
      <c r="G1517" t="s">
        <v>1334</v>
      </c>
      <c r="H1517" t="s">
        <v>13</v>
      </c>
      <c r="I1517">
        <v>36</v>
      </c>
      <c r="J1517">
        <v>2009</v>
      </c>
      <c r="K1517">
        <v>0</v>
      </c>
    </row>
    <row r="1518" spans="1:11">
      <c r="A1518">
        <v>1516</v>
      </c>
      <c r="B1518" t="s">
        <v>6115</v>
      </c>
      <c r="C1518" s="1">
        <v>2.71</v>
      </c>
      <c r="D1518">
        <v>3.8</v>
      </c>
      <c r="E1518" t="s">
        <v>58</v>
      </c>
      <c r="F1518" t="s">
        <v>6116</v>
      </c>
      <c r="G1518" t="s">
        <v>2925</v>
      </c>
      <c r="H1518" t="s">
        <v>339</v>
      </c>
      <c r="I1518">
        <v>28</v>
      </c>
      <c r="J1518">
        <v>2009</v>
      </c>
      <c r="K1518">
        <v>0</v>
      </c>
    </row>
    <row r="1519" spans="1:11">
      <c r="A1519">
        <v>1517</v>
      </c>
      <c r="B1519" t="s">
        <v>5321</v>
      </c>
      <c r="C1519" s="1">
        <v>2.7</v>
      </c>
      <c r="D1519">
        <v>2</v>
      </c>
      <c r="E1519" t="s">
        <v>53</v>
      </c>
      <c r="F1519" t="s">
        <v>5322</v>
      </c>
      <c r="G1519" t="s">
        <v>179</v>
      </c>
      <c r="H1519" t="s">
        <v>120</v>
      </c>
      <c r="I1519">
        <v>14</v>
      </c>
      <c r="J1519">
        <v>2005</v>
      </c>
      <c r="K1519">
        <v>0</v>
      </c>
    </row>
    <row r="1520" spans="1:11">
      <c r="A1520">
        <v>1518</v>
      </c>
      <c r="B1520" t="s">
        <v>10077</v>
      </c>
      <c r="C1520" s="1">
        <v>2.7</v>
      </c>
      <c r="D1520">
        <v>7.4</v>
      </c>
      <c r="E1520" t="s">
        <v>58</v>
      </c>
      <c r="F1520" t="s">
        <v>10078</v>
      </c>
      <c r="G1520" t="s">
        <v>10079</v>
      </c>
      <c r="H1520" t="s">
        <v>124</v>
      </c>
      <c r="I1520">
        <v>23</v>
      </c>
      <c r="J1520">
        <v>1999</v>
      </c>
      <c r="K1520">
        <v>0</v>
      </c>
    </row>
    <row r="1521" spans="1:11">
      <c r="A1521">
        <v>1519</v>
      </c>
      <c r="B1521" t="s">
        <v>9578</v>
      </c>
      <c r="C1521" s="1">
        <v>2.7</v>
      </c>
      <c r="D1521">
        <v>6.9</v>
      </c>
      <c r="E1521" t="s">
        <v>29</v>
      </c>
      <c r="F1521" t="s">
        <v>9579</v>
      </c>
      <c r="G1521" t="s">
        <v>172</v>
      </c>
      <c r="H1521" t="s">
        <v>13</v>
      </c>
      <c r="I1521">
        <v>109</v>
      </c>
      <c r="J1521">
        <v>1986</v>
      </c>
      <c r="K1521">
        <v>12083</v>
      </c>
    </row>
    <row r="1522" spans="1:11">
      <c r="A1522">
        <v>1520</v>
      </c>
      <c r="B1522" t="s">
        <v>2220</v>
      </c>
      <c r="C1522" s="1">
        <v>2.7</v>
      </c>
      <c r="D1522">
        <v>16.7</v>
      </c>
      <c r="E1522" t="s">
        <v>19</v>
      </c>
      <c r="F1522" t="s">
        <v>2221</v>
      </c>
      <c r="G1522" t="s">
        <v>2222</v>
      </c>
      <c r="H1522" t="s">
        <v>51</v>
      </c>
      <c r="I1522">
        <v>49</v>
      </c>
      <c r="J1522">
        <v>1999</v>
      </c>
      <c r="K1522">
        <v>0</v>
      </c>
    </row>
    <row r="1523" spans="1:11">
      <c r="A1523">
        <v>1521</v>
      </c>
      <c r="B1523" t="s">
        <v>2091</v>
      </c>
      <c r="C1523" s="1">
        <v>2.7</v>
      </c>
      <c r="D1523">
        <v>15</v>
      </c>
      <c r="E1523" t="s">
        <v>24</v>
      </c>
      <c r="F1523" t="s">
        <v>2092</v>
      </c>
      <c r="G1523" t="s">
        <v>179</v>
      </c>
      <c r="H1523" t="s">
        <v>120</v>
      </c>
      <c r="I1523">
        <v>126</v>
      </c>
      <c r="J1523">
        <v>1998</v>
      </c>
      <c r="K1523">
        <v>0</v>
      </c>
    </row>
    <row r="1524" spans="1:11">
      <c r="A1524">
        <v>1522</v>
      </c>
      <c r="B1524" t="s">
        <v>6424</v>
      </c>
      <c r="C1524" s="1">
        <v>2.69</v>
      </c>
      <c r="D1524">
        <v>31</v>
      </c>
      <c r="E1524" t="s">
        <v>255</v>
      </c>
      <c r="F1524" t="s">
        <v>6425</v>
      </c>
      <c r="G1524" t="s">
        <v>106</v>
      </c>
      <c r="H1524" t="s">
        <v>22</v>
      </c>
      <c r="I1524">
        <v>28</v>
      </c>
      <c r="J1524">
        <v>2006</v>
      </c>
      <c r="K1524">
        <v>0</v>
      </c>
    </row>
    <row r="1525" spans="1:11">
      <c r="A1525">
        <v>1523</v>
      </c>
      <c r="B1525" t="s">
        <v>6325</v>
      </c>
      <c r="C1525" s="1">
        <v>2.69</v>
      </c>
      <c r="D1525">
        <v>30</v>
      </c>
      <c r="E1525" t="s">
        <v>255</v>
      </c>
      <c r="F1525" t="s">
        <v>6326</v>
      </c>
      <c r="G1525" t="s">
        <v>1357</v>
      </c>
      <c r="H1525" t="s">
        <v>41</v>
      </c>
      <c r="I1525">
        <v>102</v>
      </c>
      <c r="J1525">
        <v>2002</v>
      </c>
      <c r="K1525">
        <v>0</v>
      </c>
    </row>
    <row r="1526" spans="1:11">
      <c r="A1526">
        <v>1524</v>
      </c>
      <c r="B1526" t="s">
        <v>6335</v>
      </c>
      <c r="C1526" s="1">
        <v>2.69</v>
      </c>
      <c r="D1526">
        <v>31.2</v>
      </c>
      <c r="E1526" t="s">
        <v>24</v>
      </c>
      <c r="F1526" t="s">
        <v>6336</v>
      </c>
      <c r="G1526" t="s">
        <v>6337</v>
      </c>
      <c r="H1526" t="s">
        <v>65</v>
      </c>
      <c r="I1526">
        <v>174</v>
      </c>
      <c r="J1526">
        <v>2008</v>
      </c>
      <c r="K1526">
        <v>0</v>
      </c>
    </row>
    <row r="1527" spans="1:11">
      <c r="A1527">
        <v>1525</v>
      </c>
      <c r="B1527" t="s">
        <v>8361</v>
      </c>
      <c r="C1527" s="1">
        <v>2.68</v>
      </c>
      <c r="D1527">
        <v>5.2</v>
      </c>
      <c r="E1527" t="s">
        <v>104</v>
      </c>
      <c r="F1527" t="s">
        <v>8362</v>
      </c>
      <c r="G1527" t="s">
        <v>8363</v>
      </c>
      <c r="H1527" t="s">
        <v>95</v>
      </c>
      <c r="I1527">
        <v>13</v>
      </c>
      <c r="J1527">
        <v>2008</v>
      </c>
      <c r="K1527">
        <v>0</v>
      </c>
    </row>
    <row r="1528" spans="1:11">
      <c r="A1528">
        <v>1526</v>
      </c>
      <c r="B1528" t="s">
        <v>10847</v>
      </c>
      <c r="C1528" s="1">
        <v>2.68</v>
      </c>
      <c r="D1528">
        <v>8.9</v>
      </c>
      <c r="E1528" t="s">
        <v>19</v>
      </c>
      <c r="F1528" t="s">
        <v>10848</v>
      </c>
      <c r="G1528" t="s">
        <v>45</v>
      </c>
      <c r="H1528" t="s">
        <v>46</v>
      </c>
      <c r="I1528">
        <v>8</v>
      </c>
      <c r="J1528">
        <v>2010</v>
      </c>
      <c r="K1528">
        <v>3877</v>
      </c>
    </row>
    <row r="1529" spans="1:11">
      <c r="A1529">
        <v>1527</v>
      </c>
      <c r="B1529" t="s">
        <v>8324</v>
      </c>
      <c r="C1529" s="1">
        <v>2.68</v>
      </c>
      <c r="D1529">
        <v>5.2</v>
      </c>
      <c r="E1529" t="s">
        <v>174</v>
      </c>
      <c r="F1529" t="s">
        <v>8325</v>
      </c>
      <c r="G1529" t="s">
        <v>355</v>
      </c>
      <c r="H1529" t="s">
        <v>65</v>
      </c>
      <c r="I1529">
        <v>43</v>
      </c>
      <c r="J1529">
        <v>2010</v>
      </c>
      <c r="K1529">
        <v>1790</v>
      </c>
    </row>
    <row r="1530" spans="1:11">
      <c r="A1530">
        <v>1528</v>
      </c>
      <c r="B1530" t="s">
        <v>2498</v>
      </c>
      <c r="C1530" s="1">
        <v>2.68</v>
      </c>
      <c r="D1530">
        <v>175.1</v>
      </c>
      <c r="E1530" t="s">
        <v>58</v>
      </c>
      <c r="F1530" t="s">
        <v>2499</v>
      </c>
      <c r="G1530" t="s">
        <v>2123</v>
      </c>
      <c r="H1530" t="s">
        <v>142</v>
      </c>
      <c r="I1530">
        <v>1120</v>
      </c>
      <c r="J1530">
        <v>2008</v>
      </c>
      <c r="K1530">
        <v>27502</v>
      </c>
    </row>
    <row r="1531" spans="1:11">
      <c r="A1531">
        <v>1529</v>
      </c>
      <c r="B1531" t="s">
        <v>5419</v>
      </c>
      <c r="C1531" s="1">
        <v>2.68</v>
      </c>
      <c r="D1531">
        <v>3.1</v>
      </c>
      <c r="E1531" t="s">
        <v>19</v>
      </c>
      <c r="F1531" t="s">
        <v>5420</v>
      </c>
      <c r="G1531" t="s">
        <v>133</v>
      </c>
      <c r="H1531" t="s">
        <v>46</v>
      </c>
      <c r="I1531">
        <v>56</v>
      </c>
      <c r="J1531">
        <v>2005</v>
      </c>
      <c r="K1531">
        <v>0</v>
      </c>
    </row>
    <row r="1532" spans="1:11">
      <c r="A1532">
        <v>1530</v>
      </c>
      <c r="B1532" t="s">
        <v>6890</v>
      </c>
      <c r="C1532" s="1">
        <v>2.68</v>
      </c>
      <c r="D1532">
        <v>39.9</v>
      </c>
      <c r="E1532" t="s">
        <v>58</v>
      </c>
      <c r="F1532" t="s">
        <v>6891</v>
      </c>
      <c r="G1532" t="s">
        <v>1461</v>
      </c>
      <c r="H1532" t="s">
        <v>378</v>
      </c>
      <c r="I1532">
        <v>247</v>
      </c>
      <c r="J1532">
        <v>2004</v>
      </c>
      <c r="K1532">
        <v>0</v>
      </c>
    </row>
    <row r="1533" spans="1:11">
      <c r="A1533">
        <v>1531</v>
      </c>
      <c r="B1533" t="s">
        <v>8011</v>
      </c>
      <c r="C1533" s="1">
        <v>2.67</v>
      </c>
      <c r="D1533">
        <v>46</v>
      </c>
      <c r="E1533" t="s">
        <v>43</v>
      </c>
      <c r="F1533" t="s">
        <v>8012</v>
      </c>
      <c r="G1533" t="s">
        <v>172</v>
      </c>
      <c r="H1533" t="s">
        <v>13</v>
      </c>
      <c r="I1533">
        <v>50</v>
      </c>
      <c r="J1533">
        <v>2009</v>
      </c>
      <c r="K1533">
        <v>33614</v>
      </c>
    </row>
    <row r="1534" spans="1:11">
      <c r="A1534">
        <v>1532</v>
      </c>
      <c r="B1534" t="s">
        <v>6557</v>
      </c>
      <c r="C1534" s="1">
        <v>2.67</v>
      </c>
      <c r="D1534">
        <v>33.4</v>
      </c>
      <c r="E1534" t="s">
        <v>43</v>
      </c>
      <c r="F1534" t="s">
        <v>6558</v>
      </c>
      <c r="G1534" t="s">
        <v>6559</v>
      </c>
      <c r="H1534" t="s">
        <v>1043</v>
      </c>
      <c r="I1534">
        <v>262</v>
      </c>
      <c r="J1534">
        <v>2004</v>
      </c>
      <c r="K1534">
        <v>0</v>
      </c>
    </row>
    <row r="1535" spans="1:11">
      <c r="A1535">
        <v>1533</v>
      </c>
      <c r="B1535" t="s">
        <v>7923</v>
      </c>
      <c r="C1535" s="1">
        <v>2.67</v>
      </c>
      <c r="D1535">
        <v>44.7</v>
      </c>
      <c r="E1535" t="s">
        <v>43</v>
      </c>
      <c r="F1535" t="s">
        <v>7924</v>
      </c>
      <c r="G1535" t="s">
        <v>7925</v>
      </c>
      <c r="H1535" t="s">
        <v>120</v>
      </c>
      <c r="I1535">
        <v>205</v>
      </c>
      <c r="J1535">
        <v>2001</v>
      </c>
      <c r="K1535">
        <v>0</v>
      </c>
    </row>
    <row r="1536" spans="1:11">
      <c r="A1536">
        <v>1534</v>
      </c>
      <c r="B1536" t="s">
        <v>5918</v>
      </c>
      <c r="C1536" s="1">
        <v>2.67</v>
      </c>
      <c r="D1536">
        <v>3.6</v>
      </c>
      <c r="E1536" t="s">
        <v>38</v>
      </c>
      <c r="F1536" t="s">
        <v>5919</v>
      </c>
      <c r="G1536" t="s">
        <v>641</v>
      </c>
      <c r="H1536" t="s">
        <v>142</v>
      </c>
      <c r="I1536">
        <v>25</v>
      </c>
      <c r="J1536">
        <v>2008</v>
      </c>
      <c r="K1536">
        <v>0</v>
      </c>
    </row>
    <row r="1537" spans="1:11">
      <c r="A1537">
        <v>1535</v>
      </c>
      <c r="B1537" t="s">
        <v>4368</v>
      </c>
      <c r="C1537" s="1">
        <v>2.66</v>
      </c>
      <c r="D1537">
        <v>21</v>
      </c>
      <c r="E1537" t="s">
        <v>147</v>
      </c>
      <c r="F1537" t="s">
        <v>4369</v>
      </c>
      <c r="G1537" t="s">
        <v>259</v>
      </c>
      <c r="H1537" t="s">
        <v>46</v>
      </c>
      <c r="I1537">
        <v>74</v>
      </c>
      <c r="J1537">
        <v>2000</v>
      </c>
      <c r="K1537">
        <v>0</v>
      </c>
    </row>
    <row r="1538" spans="1:11">
      <c r="A1538">
        <v>1536</v>
      </c>
      <c r="B1538" t="s">
        <v>4723</v>
      </c>
      <c r="C1538" s="1">
        <v>2.66</v>
      </c>
      <c r="D1538">
        <v>24.7</v>
      </c>
      <c r="E1538" t="s">
        <v>43</v>
      </c>
      <c r="F1538" t="s">
        <v>4724</v>
      </c>
      <c r="G1538" t="s">
        <v>3632</v>
      </c>
      <c r="H1538" t="s">
        <v>46</v>
      </c>
      <c r="I1538">
        <v>120</v>
      </c>
      <c r="J1538">
        <v>2004</v>
      </c>
      <c r="K1538">
        <v>19</v>
      </c>
    </row>
    <row r="1539" spans="1:11">
      <c r="A1539">
        <v>1537</v>
      </c>
      <c r="B1539" t="s">
        <v>2532</v>
      </c>
      <c r="C1539" s="1">
        <v>2.66</v>
      </c>
      <c r="D1539">
        <v>17</v>
      </c>
      <c r="E1539" t="s">
        <v>147</v>
      </c>
      <c r="F1539" t="s">
        <v>2533</v>
      </c>
      <c r="G1539" t="s">
        <v>2534</v>
      </c>
      <c r="H1539" t="s">
        <v>142</v>
      </c>
      <c r="I1539">
        <v>76</v>
      </c>
      <c r="J1539">
        <v>2007</v>
      </c>
      <c r="K1539">
        <v>0</v>
      </c>
    </row>
    <row r="1540" spans="1:11">
      <c r="A1540">
        <v>1538</v>
      </c>
      <c r="B1540" t="s">
        <v>2432</v>
      </c>
      <c r="C1540" s="1">
        <v>2.66</v>
      </c>
      <c r="D1540">
        <v>17.600000000000001</v>
      </c>
      <c r="E1540" t="s">
        <v>48</v>
      </c>
      <c r="F1540" t="s">
        <v>2433</v>
      </c>
      <c r="G1540" t="s">
        <v>2434</v>
      </c>
      <c r="H1540" t="s">
        <v>13</v>
      </c>
      <c r="I1540">
        <v>15</v>
      </c>
      <c r="J1540">
        <v>2010</v>
      </c>
      <c r="K1540">
        <v>0</v>
      </c>
    </row>
    <row r="1541" spans="1:11">
      <c r="A1541">
        <v>1539</v>
      </c>
      <c r="B1541" t="s">
        <v>8271</v>
      </c>
      <c r="C1541" s="1">
        <v>2.66</v>
      </c>
      <c r="D1541">
        <v>5.0999999999999996</v>
      </c>
      <c r="E1541" t="s">
        <v>58</v>
      </c>
      <c r="F1541" t="s">
        <v>8272</v>
      </c>
      <c r="G1541" t="s">
        <v>698</v>
      </c>
      <c r="H1541" t="s">
        <v>329</v>
      </c>
      <c r="I1541">
        <v>50</v>
      </c>
      <c r="J1541">
        <v>2009</v>
      </c>
      <c r="K1541">
        <v>0</v>
      </c>
    </row>
    <row r="1542" spans="1:11">
      <c r="A1542">
        <v>1540</v>
      </c>
      <c r="B1542" t="s">
        <v>3709</v>
      </c>
      <c r="C1542" s="1">
        <v>2.66</v>
      </c>
      <c r="D1542">
        <v>2.6</v>
      </c>
      <c r="E1542" t="s">
        <v>86</v>
      </c>
      <c r="F1542" t="s">
        <v>3710</v>
      </c>
      <c r="G1542" t="s">
        <v>216</v>
      </c>
      <c r="H1542" t="s">
        <v>13</v>
      </c>
      <c r="I1542">
        <v>18</v>
      </c>
      <c r="J1542">
        <v>2010</v>
      </c>
      <c r="K1542">
        <v>0</v>
      </c>
    </row>
    <row r="1543" spans="1:11">
      <c r="A1543">
        <v>1541</v>
      </c>
      <c r="B1543" t="s">
        <v>1799</v>
      </c>
      <c r="C1543" s="1">
        <v>2.66</v>
      </c>
      <c r="D1543">
        <v>14.8</v>
      </c>
      <c r="E1543" t="s">
        <v>15</v>
      </c>
      <c r="F1543" t="s">
        <v>1800</v>
      </c>
      <c r="G1543" t="s">
        <v>804</v>
      </c>
      <c r="H1543" t="s">
        <v>32</v>
      </c>
      <c r="I1543">
        <v>300</v>
      </c>
      <c r="J1543">
        <v>1981</v>
      </c>
      <c r="K1543">
        <v>425</v>
      </c>
    </row>
    <row r="1544" spans="1:11">
      <c r="A1544">
        <v>1542</v>
      </c>
      <c r="B1544" t="s">
        <v>1566</v>
      </c>
      <c r="C1544" s="1">
        <v>2.65</v>
      </c>
      <c r="D1544">
        <v>131.80000000000001</v>
      </c>
      <c r="E1544" t="s">
        <v>15</v>
      </c>
      <c r="F1544" t="s">
        <v>1567</v>
      </c>
      <c r="G1544" t="s">
        <v>1568</v>
      </c>
      <c r="H1544" t="s">
        <v>13</v>
      </c>
      <c r="I1544">
        <v>751</v>
      </c>
      <c r="J1544">
        <v>2004</v>
      </c>
      <c r="K1544">
        <v>0</v>
      </c>
    </row>
    <row r="1545" spans="1:11">
      <c r="A1545">
        <v>1543</v>
      </c>
      <c r="B1545" t="s">
        <v>7708</v>
      </c>
      <c r="C1545" s="1">
        <v>2.64</v>
      </c>
      <c r="D1545">
        <v>4.9000000000000004</v>
      </c>
      <c r="E1545" t="s">
        <v>255</v>
      </c>
      <c r="F1545" t="s">
        <v>7709</v>
      </c>
      <c r="G1545" t="s">
        <v>4940</v>
      </c>
      <c r="H1545" t="s">
        <v>120</v>
      </c>
      <c r="I1545">
        <v>20</v>
      </c>
      <c r="J1545">
        <v>2004</v>
      </c>
      <c r="K1545">
        <v>0</v>
      </c>
    </row>
    <row r="1546" spans="1:11">
      <c r="A1546">
        <v>1544</v>
      </c>
      <c r="B1546" t="s">
        <v>1018</v>
      </c>
      <c r="C1546" s="1">
        <v>2.64</v>
      </c>
      <c r="D1546">
        <v>12.2</v>
      </c>
      <c r="E1546" t="s">
        <v>402</v>
      </c>
      <c r="F1546" t="s">
        <v>1019</v>
      </c>
      <c r="G1546" t="s">
        <v>1020</v>
      </c>
      <c r="H1546" t="s">
        <v>32</v>
      </c>
      <c r="I1546">
        <v>31</v>
      </c>
      <c r="J1546">
        <v>2009</v>
      </c>
      <c r="K1546">
        <v>0</v>
      </c>
    </row>
    <row r="1547" spans="1:11">
      <c r="A1547">
        <v>1545</v>
      </c>
      <c r="B1547" t="s">
        <v>9945</v>
      </c>
      <c r="C1547" s="1">
        <v>2.64</v>
      </c>
      <c r="D1547">
        <v>7.1</v>
      </c>
      <c r="E1547" t="s">
        <v>97</v>
      </c>
      <c r="F1547" t="s">
        <v>9946</v>
      </c>
      <c r="G1547" t="s">
        <v>235</v>
      </c>
      <c r="H1547" t="s">
        <v>69</v>
      </c>
      <c r="I1547">
        <v>28</v>
      </c>
      <c r="J1547">
        <v>2007</v>
      </c>
      <c r="K1547">
        <v>0</v>
      </c>
    </row>
    <row r="1548" spans="1:11">
      <c r="A1548">
        <v>1546</v>
      </c>
      <c r="B1548" t="s">
        <v>8102</v>
      </c>
      <c r="C1548" s="1">
        <v>2.64</v>
      </c>
      <c r="D1548">
        <v>48</v>
      </c>
      <c r="E1548" t="s">
        <v>10</v>
      </c>
      <c r="F1548" t="s">
        <v>8103</v>
      </c>
      <c r="G1548" t="s">
        <v>1316</v>
      </c>
      <c r="H1548" t="s">
        <v>13</v>
      </c>
      <c r="I1548">
        <v>124</v>
      </c>
      <c r="J1548">
        <v>2008</v>
      </c>
      <c r="K1548">
        <v>346782</v>
      </c>
    </row>
    <row r="1549" spans="1:11">
      <c r="A1549">
        <v>1547</v>
      </c>
      <c r="B1549" t="s">
        <v>7501</v>
      </c>
      <c r="C1549" s="1">
        <v>2.64</v>
      </c>
      <c r="D1549">
        <v>4.5999999999999996</v>
      </c>
      <c r="E1549" t="s">
        <v>24</v>
      </c>
      <c r="F1549" t="s">
        <v>7502</v>
      </c>
      <c r="G1549" t="s">
        <v>328</v>
      </c>
      <c r="H1549" t="s">
        <v>329</v>
      </c>
      <c r="I1549">
        <v>56</v>
      </c>
      <c r="J1549">
        <v>2001</v>
      </c>
      <c r="K1549">
        <v>0</v>
      </c>
    </row>
    <row r="1550" spans="1:11">
      <c r="A1550">
        <v>1548</v>
      </c>
      <c r="B1550" t="s">
        <v>9947</v>
      </c>
      <c r="C1550" s="1">
        <v>2.64</v>
      </c>
      <c r="D1550">
        <v>7.1</v>
      </c>
      <c r="E1550" t="s">
        <v>174</v>
      </c>
      <c r="F1550" t="s">
        <v>9948</v>
      </c>
      <c r="G1550" t="s">
        <v>383</v>
      </c>
      <c r="H1550" t="s">
        <v>142</v>
      </c>
      <c r="I1550">
        <v>59</v>
      </c>
      <c r="J1550">
        <v>2007</v>
      </c>
      <c r="K1550">
        <v>0</v>
      </c>
    </row>
    <row r="1551" spans="1:11">
      <c r="A1551">
        <v>1549</v>
      </c>
      <c r="B1551" t="s">
        <v>794</v>
      </c>
      <c r="C1551" s="1">
        <v>2.64</v>
      </c>
      <c r="D1551">
        <v>11.6</v>
      </c>
      <c r="E1551" t="s">
        <v>24</v>
      </c>
      <c r="F1551" t="s">
        <v>795</v>
      </c>
      <c r="G1551" t="s">
        <v>574</v>
      </c>
      <c r="H1551" t="s">
        <v>65</v>
      </c>
      <c r="I1551">
        <v>66</v>
      </c>
      <c r="J1551">
        <v>2006</v>
      </c>
      <c r="K1551">
        <v>0</v>
      </c>
    </row>
    <row r="1552" spans="1:11">
      <c r="A1552">
        <v>1550</v>
      </c>
      <c r="B1552" t="s">
        <v>7324</v>
      </c>
      <c r="C1552" s="1">
        <v>2.64</v>
      </c>
      <c r="D1552">
        <v>4.4000000000000004</v>
      </c>
      <c r="E1552" t="s">
        <v>147</v>
      </c>
      <c r="F1552" t="s">
        <v>7325</v>
      </c>
      <c r="G1552" t="s">
        <v>294</v>
      </c>
      <c r="H1552" t="s">
        <v>22</v>
      </c>
      <c r="I1552">
        <v>27</v>
      </c>
      <c r="J1552">
        <v>2005</v>
      </c>
      <c r="K1552">
        <v>0</v>
      </c>
    </row>
    <row r="1553" spans="1:11">
      <c r="A1553">
        <v>1551</v>
      </c>
      <c r="B1553" t="s">
        <v>11216</v>
      </c>
      <c r="C1553" s="1">
        <v>2.63</v>
      </c>
      <c r="D1553">
        <v>9.5</v>
      </c>
      <c r="E1553" t="s">
        <v>255</v>
      </c>
      <c r="F1553" t="s">
        <v>11217</v>
      </c>
      <c r="G1553" t="s">
        <v>3878</v>
      </c>
      <c r="H1553" t="s">
        <v>65</v>
      </c>
      <c r="I1553">
        <v>13</v>
      </c>
      <c r="J1553">
        <v>2008</v>
      </c>
      <c r="K1553">
        <v>3138</v>
      </c>
    </row>
    <row r="1554" spans="1:11">
      <c r="A1554">
        <v>1552</v>
      </c>
      <c r="B1554" t="s">
        <v>9237</v>
      </c>
      <c r="C1554" s="1">
        <v>2.63</v>
      </c>
      <c r="D1554">
        <v>6.2</v>
      </c>
      <c r="E1554" t="s">
        <v>15</v>
      </c>
      <c r="F1554" t="s">
        <v>9238</v>
      </c>
      <c r="G1554" t="s">
        <v>179</v>
      </c>
      <c r="H1554" t="s">
        <v>120</v>
      </c>
      <c r="I1554">
        <v>14</v>
      </c>
      <c r="J1554">
        <v>2008</v>
      </c>
      <c r="K1554">
        <v>0</v>
      </c>
    </row>
    <row r="1555" spans="1:11">
      <c r="A1555">
        <v>1553</v>
      </c>
      <c r="B1555" t="s">
        <v>7640</v>
      </c>
      <c r="C1555" s="1">
        <v>2.63</v>
      </c>
      <c r="D1555">
        <v>4.8</v>
      </c>
      <c r="E1555" t="s">
        <v>589</v>
      </c>
      <c r="F1555" t="s">
        <v>7641</v>
      </c>
      <c r="G1555" t="s">
        <v>1781</v>
      </c>
      <c r="H1555" t="s">
        <v>160</v>
      </c>
      <c r="I1555">
        <v>9</v>
      </c>
      <c r="J1555">
        <v>2005</v>
      </c>
      <c r="K1555">
        <v>0</v>
      </c>
    </row>
    <row r="1556" spans="1:11">
      <c r="A1556">
        <v>1554</v>
      </c>
      <c r="B1556" t="s">
        <v>2885</v>
      </c>
      <c r="C1556" s="1">
        <v>2.63</v>
      </c>
      <c r="D1556">
        <v>19.899999999999999</v>
      </c>
      <c r="E1556" t="s">
        <v>29</v>
      </c>
      <c r="F1556" t="s">
        <v>2886</v>
      </c>
      <c r="G1556" t="s">
        <v>50</v>
      </c>
      <c r="H1556" t="s">
        <v>51</v>
      </c>
      <c r="I1556">
        <v>107</v>
      </c>
      <c r="J1556">
        <v>2007</v>
      </c>
      <c r="K1556">
        <v>51911</v>
      </c>
    </row>
    <row r="1557" spans="1:11">
      <c r="A1557">
        <v>1555</v>
      </c>
      <c r="B1557" t="s">
        <v>9010</v>
      </c>
      <c r="C1557" s="1">
        <v>2.63</v>
      </c>
      <c r="D1557">
        <v>56.8</v>
      </c>
      <c r="E1557" t="s">
        <v>174</v>
      </c>
      <c r="F1557" t="s">
        <v>9011</v>
      </c>
      <c r="G1557" t="s">
        <v>4189</v>
      </c>
      <c r="H1557" t="s">
        <v>13</v>
      </c>
      <c r="I1557">
        <v>301</v>
      </c>
      <c r="J1557">
        <v>2001</v>
      </c>
      <c r="K1557">
        <v>61569</v>
      </c>
    </row>
    <row r="1558" spans="1:11">
      <c r="A1558">
        <v>1556</v>
      </c>
      <c r="B1558" t="s">
        <v>4853</v>
      </c>
      <c r="C1558" s="1">
        <v>2.63</v>
      </c>
      <c r="D1558">
        <v>26.2</v>
      </c>
      <c r="E1558" t="s">
        <v>38</v>
      </c>
      <c r="F1558" t="s">
        <v>4854</v>
      </c>
      <c r="G1558" t="s">
        <v>4855</v>
      </c>
      <c r="H1558" t="s">
        <v>378</v>
      </c>
      <c r="I1558">
        <v>160</v>
      </c>
      <c r="J1558">
        <v>2007</v>
      </c>
      <c r="K1558">
        <v>0</v>
      </c>
    </row>
    <row r="1559" spans="1:11">
      <c r="A1559">
        <v>1557</v>
      </c>
      <c r="B1559" t="s">
        <v>2366</v>
      </c>
      <c r="C1559" s="1">
        <v>2.63</v>
      </c>
      <c r="D1559">
        <v>17.2</v>
      </c>
      <c r="E1559" t="s">
        <v>111</v>
      </c>
      <c r="F1559" t="s">
        <v>2367</v>
      </c>
      <c r="G1559" t="s">
        <v>2062</v>
      </c>
      <c r="H1559" t="s">
        <v>13</v>
      </c>
      <c r="I1559">
        <v>110</v>
      </c>
      <c r="J1559">
        <v>2000</v>
      </c>
      <c r="K1559">
        <v>0</v>
      </c>
    </row>
    <row r="1560" spans="1:11">
      <c r="A1560">
        <v>1558</v>
      </c>
      <c r="B1560" t="s">
        <v>5393</v>
      </c>
      <c r="C1560" s="1">
        <v>2.62</v>
      </c>
      <c r="D1560">
        <v>3.1</v>
      </c>
      <c r="E1560" t="s">
        <v>24</v>
      </c>
      <c r="F1560" t="s">
        <v>5394</v>
      </c>
      <c r="G1560" t="s">
        <v>2388</v>
      </c>
      <c r="H1560" t="s">
        <v>41</v>
      </c>
      <c r="I1560">
        <v>13</v>
      </c>
      <c r="J1560">
        <v>2006</v>
      </c>
      <c r="K1560">
        <v>1168</v>
      </c>
    </row>
    <row r="1561" spans="1:11">
      <c r="A1561">
        <v>1559</v>
      </c>
      <c r="B1561" t="s">
        <v>7710</v>
      </c>
      <c r="C1561" s="1">
        <v>2.62</v>
      </c>
      <c r="D1561">
        <v>4.9000000000000004</v>
      </c>
      <c r="E1561" t="s">
        <v>174</v>
      </c>
      <c r="F1561" t="s">
        <v>7711</v>
      </c>
      <c r="G1561" t="s">
        <v>26</v>
      </c>
      <c r="H1561" t="s">
        <v>27</v>
      </c>
      <c r="I1561">
        <v>110</v>
      </c>
      <c r="J1561">
        <v>2007</v>
      </c>
      <c r="K1561">
        <v>0</v>
      </c>
    </row>
    <row r="1562" spans="1:11">
      <c r="A1562">
        <v>1560</v>
      </c>
      <c r="B1562" t="s">
        <v>4390</v>
      </c>
      <c r="C1562" s="1">
        <v>2.62</v>
      </c>
      <c r="D1562">
        <v>22.1</v>
      </c>
      <c r="E1562" t="s">
        <v>174</v>
      </c>
      <c r="F1562" t="s">
        <v>4391</v>
      </c>
      <c r="G1562" t="s">
        <v>537</v>
      </c>
      <c r="H1562" t="s">
        <v>46</v>
      </c>
      <c r="I1562">
        <v>130</v>
      </c>
      <c r="J1562">
        <v>2003</v>
      </c>
      <c r="K1562">
        <v>701</v>
      </c>
    </row>
    <row r="1563" spans="1:11">
      <c r="A1563">
        <v>1561</v>
      </c>
      <c r="B1563" t="s">
        <v>3711</v>
      </c>
      <c r="C1563" s="1">
        <v>2.62</v>
      </c>
      <c r="D1563">
        <v>2.6</v>
      </c>
      <c r="E1563" t="s">
        <v>111</v>
      </c>
      <c r="F1563" t="s">
        <v>3712</v>
      </c>
      <c r="G1563" t="s">
        <v>734</v>
      </c>
      <c r="H1563" t="s">
        <v>325</v>
      </c>
      <c r="I1563">
        <v>10</v>
      </c>
      <c r="J1563">
        <v>2006</v>
      </c>
      <c r="K1563">
        <v>0</v>
      </c>
    </row>
    <row r="1564" spans="1:11">
      <c r="A1564">
        <v>1562</v>
      </c>
      <c r="B1564" t="s">
        <v>7420</v>
      </c>
      <c r="C1564" s="1">
        <v>2.62</v>
      </c>
      <c r="D1564">
        <v>4.5</v>
      </c>
      <c r="E1564" t="s">
        <v>15</v>
      </c>
      <c r="F1564" t="s">
        <v>7421</v>
      </c>
      <c r="G1564" t="s">
        <v>5493</v>
      </c>
      <c r="H1564" t="s">
        <v>410</v>
      </c>
      <c r="I1564">
        <v>30</v>
      </c>
      <c r="J1564">
        <v>2007</v>
      </c>
      <c r="K1564">
        <v>0</v>
      </c>
    </row>
    <row r="1565" spans="1:11">
      <c r="A1565">
        <v>1563</v>
      </c>
      <c r="B1565" t="s">
        <v>9274</v>
      </c>
      <c r="C1565" s="1">
        <v>2.61</v>
      </c>
      <c r="D1565">
        <v>6.3</v>
      </c>
      <c r="E1565" t="s">
        <v>402</v>
      </c>
      <c r="F1565" t="s">
        <v>9275</v>
      </c>
      <c r="G1565" t="s">
        <v>45</v>
      </c>
      <c r="H1565" t="s">
        <v>46</v>
      </c>
      <c r="I1565">
        <v>22</v>
      </c>
      <c r="J1565">
        <v>2007</v>
      </c>
      <c r="K1565">
        <v>245</v>
      </c>
    </row>
    <row r="1566" spans="1:11">
      <c r="A1566">
        <v>1564</v>
      </c>
      <c r="B1566" t="s">
        <v>5557</v>
      </c>
      <c r="C1566" s="1">
        <v>2.6</v>
      </c>
      <c r="D1566">
        <v>3.2</v>
      </c>
      <c r="E1566" t="s">
        <v>147</v>
      </c>
      <c r="F1566" t="s">
        <v>5558</v>
      </c>
      <c r="G1566" t="s">
        <v>189</v>
      </c>
      <c r="H1566" t="s">
        <v>95</v>
      </c>
      <c r="I1566">
        <v>86</v>
      </c>
      <c r="J1566">
        <v>2008</v>
      </c>
      <c r="K1566">
        <v>0</v>
      </c>
    </row>
    <row r="1567" spans="1:11">
      <c r="A1567">
        <v>1565</v>
      </c>
      <c r="B1567" t="s">
        <v>3186</v>
      </c>
      <c r="C1567" s="1">
        <v>2.6</v>
      </c>
      <c r="D1567">
        <v>2.2000000000000002</v>
      </c>
      <c r="E1567" t="s">
        <v>313</v>
      </c>
      <c r="F1567" t="s">
        <v>3187</v>
      </c>
      <c r="G1567" t="s">
        <v>172</v>
      </c>
      <c r="H1567" t="s">
        <v>13</v>
      </c>
      <c r="I1567">
        <v>8</v>
      </c>
      <c r="J1567">
        <v>2010</v>
      </c>
      <c r="K1567">
        <v>0</v>
      </c>
    </row>
    <row r="1568" spans="1:11">
      <c r="A1568">
        <v>1566</v>
      </c>
      <c r="B1568" t="s">
        <v>6007</v>
      </c>
      <c r="C1568" s="1">
        <v>2.6</v>
      </c>
      <c r="D1568">
        <v>3.7</v>
      </c>
      <c r="E1568" t="s">
        <v>15</v>
      </c>
      <c r="F1568" t="s">
        <v>4127</v>
      </c>
      <c r="G1568" t="s">
        <v>565</v>
      </c>
      <c r="H1568" t="s">
        <v>65</v>
      </c>
      <c r="I1568">
        <v>17</v>
      </c>
      <c r="J1568">
        <v>2011</v>
      </c>
      <c r="K1568">
        <v>0</v>
      </c>
    </row>
    <row r="1569" spans="1:11">
      <c r="A1569">
        <v>1567</v>
      </c>
      <c r="B1569" t="s">
        <v>8429</v>
      </c>
      <c r="C1569" s="1">
        <v>2.6</v>
      </c>
      <c r="D1569">
        <v>5.3</v>
      </c>
      <c r="E1569" t="s">
        <v>589</v>
      </c>
      <c r="F1569" t="s">
        <v>8430</v>
      </c>
      <c r="G1569" t="s">
        <v>50</v>
      </c>
      <c r="H1569" t="s">
        <v>51</v>
      </c>
      <c r="I1569">
        <v>11</v>
      </c>
      <c r="J1569">
        <v>2007</v>
      </c>
      <c r="K1569">
        <v>2426</v>
      </c>
    </row>
    <row r="1570" spans="1:11">
      <c r="A1570">
        <v>1569</v>
      </c>
      <c r="B1570" t="s">
        <v>8240</v>
      </c>
      <c r="C1570" s="1">
        <v>2.6</v>
      </c>
      <c r="D1570">
        <v>5.0999999999999996</v>
      </c>
      <c r="E1570" t="s">
        <v>53</v>
      </c>
      <c r="F1570" t="s">
        <v>8241</v>
      </c>
      <c r="G1570" t="s">
        <v>35</v>
      </c>
      <c r="H1570" t="s">
        <v>36</v>
      </c>
      <c r="I1570">
        <v>40</v>
      </c>
      <c r="J1570">
        <v>2011</v>
      </c>
      <c r="K1570">
        <v>806</v>
      </c>
    </row>
    <row r="1571" spans="1:11">
      <c r="A1571">
        <v>1570</v>
      </c>
      <c r="B1571" t="s">
        <v>4622</v>
      </c>
      <c r="C1571" s="1">
        <v>2.6</v>
      </c>
      <c r="D1571">
        <v>23.9</v>
      </c>
      <c r="E1571" t="s">
        <v>53</v>
      </c>
      <c r="F1571" t="s">
        <v>4623</v>
      </c>
      <c r="G1571" t="s">
        <v>179</v>
      </c>
      <c r="H1571" t="s">
        <v>120</v>
      </c>
      <c r="I1571">
        <v>79</v>
      </c>
      <c r="J1571">
        <v>2004</v>
      </c>
      <c r="K1571">
        <v>2849</v>
      </c>
    </row>
    <row r="1572" spans="1:11">
      <c r="A1572">
        <v>1571</v>
      </c>
      <c r="B1572" t="s">
        <v>8936</v>
      </c>
      <c r="C1572" s="1">
        <v>2.59</v>
      </c>
      <c r="D1572">
        <v>53</v>
      </c>
      <c r="E1572" t="s">
        <v>24</v>
      </c>
      <c r="F1572" t="s">
        <v>8937</v>
      </c>
      <c r="G1572" t="s">
        <v>473</v>
      </c>
      <c r="H1572" t="s">
        <v>183</v>
      </c>
      <c r="I1572">
        <v>360</v>
      </c>
      <c r="J1572">
        <v>2002</v>
      </c>
      <c r="K1572">
        <v>10405</v>
      </c>
    </row>
    <row r="1573" spans="1:11">
      <c r="A1573">
        <v>1572</v>
      </c>
      <c r="B1573" t="s">
        <v>6716</v>
      </c>
      <c r="C1573" s="1">
        <v>2.59</v>
      </c>
      <c r="D1573">
        <v>35.9</v>
      </c>
      <c r="E1573" t="s">
        <v>255</v>
      </c>
      <c r="F1573" t="s">
        <v>6717</v>
      </c>
      <c r="G1573" t="s">
        <v>537</v>
      </c>
      <c r="H1573" t="s">
        <v>46</v>
      </c>
      <c r="I1573">
        <v>87</v>
      </c>
      <c r="J1573">
        <v>2008</v>
      </c>
      <c r="K1573">
        <v>0</v>
      </c>
    </row>
    <row r="1574" spans="1:11">
      <c r="A1574">
        <v>1573</v>
      </c>
      <c r="B1574" t="s">
        <v>8189</v>
      </c>
      <c r="C1574" s="1">
        <v>2.59</v>
      </c>
      <c r="D1574">
        <v>4</v>
      </c>
      <c r="E1574" t="s">
        <v>10</v>
      </c>
      <c r="F1574" t="s">
        <v>8190</v>
      </c>
      <c r="G1574" t="s">
        <v>883</v>
      </c>
      <c r="H1574" t="s">
        <v>46</v>
      </c>
      <c r="I1574">
        <v>12</v>
      </c>
      <c r="J1574">
        <v>2010</v>
      </c>
      <c r="K1574">
        <v>0</v>
      </c>
    </row>
    <row r="1575" spans="1:11">
      <c r="A1575">
        <v>1574</v>
      </c>
      <c r="B1575" t="s">
        <v>9661</v>
      </c>
      <c r="C1575" s="1">
        <v>2.58</v>
      </c>
      <c r="D1575">
        <v>62.2</v>
      </c>
      <c r="E1575" t="s">
        <v>48</v>
      </c>
      <c r="F1575" t="s">
        <v>9662</v>
      </c>
      <c r="G1575" t="s">
        <v>1622</v>
      </c>
      <c r="H1575" t="s">
        <v>544</v>
      </c>
      <c r="I1575">
        <v>77</v>
      </c>
      <c r="J1575">
        <v>2006</v>
      </c>
      <c r="K1575">
        <v>0</v>
      </c>
    </row>
    <row r="1576" spans="1:11">
      <c r="A1576">
        <v>1575</v>
      </c>
      <c r="B1576" t="s">
        <v>8273</v>
      </c>
      <c r="C1576" s="1">
        <v>2.58</v>
      </c>
      <c r="D1576">
        <v>5.0999999999999996</v>
      </c>
      <c r="E1576" t="s">
        <v>313</v>
      </c>
      <c r="F1576" t="s">
        <v>8274</v>
      </c>
      <c r="G1576" t="s">
        <v>8275</v>
      </c>
      <c r="H1576" t="s">
        <v>13</v>
      </c>
      <c r="I1576">
        <v>5</v>
      </c>
      <c r="J1576">
        <v>2007</v>
      </c>
      <c r="K1576">
        <v>0</v>
      </c>
    </row>
    <row r="1577" spans="1:11">
      <c r="A1577">
        <v>1576</v>
      </c>
      <c r="B1577" t="s">
        <v>6564</v>
      </c>
      <c r="C1577" s="1">
        <v>2.58</v>
      </c>
      <c r="D1577">
        <v>33.5</v>
      </c>
      <c r="E1577" t="s">
        <v>111</v>
      </c>
      <c r="F1577" t="s">
        <v>6565</v>
      </c>
      <c r="G1577" t="s">
        <v>6566</v>
      </c>
      <c r="H1577" t="s">
        <v>532</v>
      </c>
      <c r="I1577">
        <v>15</v>
      </c>
      <c r="J1577">
        <v>1997</v>
      </c>
      <c r="K1577">
        <v>0</v>
      </c>
    </row>
    <row r="1578" spans="1:11">
      <c r="A1578">
        <v>1577</v>
      </c>
      <c r="B1578" t="s">
        <v>3188</v>
      </c>
      <c r="C1578" s="1">
        <v>2.58</v>
      </c>
      <c r="D1578">
        <v>2.2000000000000002</v>
      </c>
      <c r="E1578" t="s">
        <v>15</v>
      </c>
      <c r="F1578" t="s">
        <v>3189</v>
      </c>
      <c r="G1578" t="s">
        <v>106</v>
      </c>
      <c r="H1578" t="s">
        <v>22</v>
      </c>
      <c r="I1578">
        <v>14</v>
      </c>
      <c r="J1578">
        <v>2006</v>
      </c>
      <c r="K1578">
        <v>0</v>
      </c>
    </row>
    <row r="1579" spans="1:11">
      <c r="A1579">
        <v>1578</v>
      </c>
      <c r="B1579" t="s">
        <v>8364</v>
      </c>
      <c r="C1579" s="1">
        <v>2.58</v>
      </c>
      <c r="D1579">
        <v>5.2</v>
      </c>
      <c r="E1579" t="s">
        <v>15</v>
      </c>
      <c r="F1579" t="s">
        <v>8365</v>
      </c>
      <c r="G1579" t="s">
        <v>659</v>
      </c>
      <c r="H1579" t="s">
        <v>13</v>
      </c>
      <c r="I1579">
        <v>7</v>
      </c>
      <c r="J1579">
        <v>2004</v>
      </c>
      <c r="K1579">
        <v>0</v>
      </c>
    </row>
    <row r="1580" spans="1:11">
      <c r="A1580">
        <v>1579</v>
      </c>
      <c r="B1580" t="s">
        <v>7422</v>
      </c>
      <c r="C1580" s="1">
        <v>2.57</v>
      </c>
      <c r="D1580">
        <v>4.5</v>
      </c>
      <c r="E1580" t="s">
        <v>29</v>
      </c>
      <c r="F1580" t="s">
        <v>7423</v>
      </c>
      <c r="G1580" t="s">
        <v>505</v>
      </c>
      <c r="H1580" t="s">
        <v>13</v>
      </c>
      <c r="I1580">
        <v>27</v>
      </c>
      <c r="J1580">
        <v>1996</v>
      </c>
      <c r="K1580">
        <v>0</v>
      </c>
    </row>
    <row r="1581" spans="1:11">
      <c r="A1581">
        <v>1580</v>
      </c>
      <c r="B1581" t="s">
        <v>7064</v>
      </c>
      <c r="C1581" s="1">
        <v>2.57</v>
      </c>
      <c r="D1581">
        <v>4.0999999999999996</v>
      </c>
      <c r="E1581" t="s">
        <v>15</v>
      </c>
      <c r="F1581" t="s">
        <v>7065</v>
      </c>
      <c r="G1581" t="s">
        <v>850</v>
      </c>
      <c r="H1581" t="s">
        <v>378</v>
      </c>
      <c r="I1581">
        <v>35</v>
      </c>
      <c r="J1581">
        <v>2008</v>
      </c>
      <c r="K1581">
        <v>0</v>
      </c>
    </row>
    <row r="1582" spans="1:11">
      <c r="A1582">
        <v>1581</v>
      </c>
      <c r="B1582" t="s">
        <v>8796</v>
      </c>
      <c r="C1582" s="1">
        <v>2.57</v>
      </c>
      <c r="D1582">
        <v>5.9</v>
      </c>
      <c r="E1582" t="s">
        <v>24</v>
      </c>
      <c r="F1582" t="s">
        <v>8797</v>
      </c>
      <c r="G1582" t="s">
        <v>1084</v>
      </c>
      <c r="H1582" t="s">
        <v>410</v>
      </c>
      <c r="I1582">
        <v>120</v>
      </c>
      <c r="J1582">
        <v>2008</v>
      </c>
      <c r="K1582">
        <v>0</v>
      </c>
    </row>
    <row r="1583" spans="1:11">
      <c r="A1583">
        <v>1582</v>
      </c>
      <c r="B1583" t="s">
        <v>3251</v>
      </c>
      <c r="C1583" s="1">
        <v>2.56</v>
      </c>
      <c r="D1583">
        <v>2.2999999999999998</v>
      </c>
      <c r="E1583" t="s">
        <v>281</v>
      </c>
      <c r="F1583" t="s">
        <v>3252</v>
      </c>
      <c r="G1583" t="s">
        <v>259</v>
      </c>
      <c r="H1583" t="s">
        <v>46</v>
      </c>
      <c r="I1583">
        <v>11</v>
      </c>
      <c r="J1583">
        <v>1993</v>
      </c>
      <c r="K1583">
        <v>696</v>
      </c>
    </row>
    <row r="1584" spans="1:11">
      <c r="A1584">
        <v>1583</v>
      </c>
      <c r="B1584" t="s">
        <v>2991</v>
      </c>
      <c r="C1584" s="1">
        <v>2.56</v>
      </c>
      <c r="D1584">
        <v>2.1</v>
      </c>
      <c r="E1584" t="s">
        <v>174</v>
      </c>
      <c r="F1584" t="s">
        <v>2992</v>
      </c>
      <c r="G1584" t="s">
        <v>26</v>
      </c>
      <c r="H1584" t="s">
        <v>27</v>
      </c>
      <c r="I1584">
        <v>37</v>
      </c>
      <c r="J1584">
        <v>2008</v>
      </c>
      <c r="K1584">
        <v>6673</v>
      </c>
    </row>
    <row r="1585" spans="1:11">
      <c r="A1585">
        <v>1584</v>
      </c>
      <c r="B1585" t="s">
        <v>7642</v>
      </c>
      <c r="C1585" s="1">
        <v>2.56</v>
      </c>
      <c r="D1585">
        <v>4.8</v>
      </c>
      <c r="E1585" t="s">
        <v>147</v>
      </c>
      <c r="F1585" t="s">
        <v>7643</v>
      </c>
      <c r="G1585" t="s">
        <v>141</v>
      </c>
      <c r="H1585" t="s">
        <v>325</v>
      </c>
      <c r="I1585">
        <v>8</v>
      </c>
      <c r="J1585">
        <v>2010</v>
      </c>
      <c r="K1585">
        <v>0</v>
      </c>
    </row>
    <row r="1586" spans="1:11">
      <c r="A1586">
        <v>1585</v>
      </c>
      <c r="B1586" t="s">
        <v>7962</v>
      </c>
      <c r="C1586" s="1">
        <v>2.56</v>
      </c>
      <c r="D1586">
        <v>455.4</v>
      </c>
      <c r="E1586" t="s">
        <v>58</v>
      </c>
      <c r="F1586" t="s">
        <v>7963</v>
      </c>
      <c r="G1586" t="s">
        <v>2621</v>
      </c>
      <c r="H1586" t="s">
        <v>83</v>
      </c>
      <c r="I1586">
        <v>2330</v>
      </c>
      <c r="J1586">
        <v>1990</v>
      </c>
      <c r="K1586">
        <v>17682</v>
      </c>
    </row>
    <row r="1587" spans="1:11">
      <c r="A1587">
        <v>1586</v>
      </c>
      <c r="B1587" t="s">
        <v>7245</v>
      </c>
      <c r="C1587" s="1">
        <v>2.56</v>
      </c>
      <c r="D1587">
        <v>4.3</v>
      </c>
      <c r="E1587" t="s">
        <v>53</v>
      </c>
      <c r="F1587" t="s">
        <v>7246</v>
      </c>
      <c r="G1587" t="s">
        <v>133</v>
      </c>
      <c r="H1587" t="s">
        <v>46</v>
      </c>
      <c r="I1587">
        <v>27</v>
      </c>
      <c r="J1587">
        <v>2000</v>
      </c>
      <c r="K1587">
        <v>0</v>
      </c>
    </row>
    <row r="1588" spans="1:11">
      <c r="A1588">
        <v>1587</v>
      </c>
      <c r="B1588" t="s">
        <v>3591</v>
      </c>
      <c r="C1588" s="1">
        <v>2.56</v>
      </c>
      <c r="D1588">
        <v>2.5</v>
      </c>
      <c r="E1588" t="s">
        <v>58</v>
      </c>
      <c r="F1588" t="s">
        <v>3592</v>
      </c>
      <c r="G1588" t="s">
        <v>3593</v>
      </c>
      <c r="H1588" t="s">
        <v>544</v>
      </c>
      <c r="I1588">
        <v>32</v>
      </c>
      <c r="J1588">
        <v>2010</v>
      </c>
      <c r="K1588">
        <v>0</v>
      </c>
    </row>
    <row r="1589" spans="1:11">
      <c r="A1589">
        <v>1588</v>
      </c>
      <c r="B1589" t="s">
        <v>11341</v>
      </c>
      <c r="C1589" s="1">
        <v>2.56</v>
      </c>
      <c r="D1589">
        <v>9.8000000000000007</v>
      </c>
      <c r="E1589" t="s">
        <v>48</v>
      </c>
      <c r="F1589" t="s">
        <v>11342</v>
      </c>
      <c r="G1589" t="s">
        <v>11343</v>
      </c>
      <c r="H1589" t="s">
        <v>325</v>
      </c>
      <c r="I1589">
        <v>14</v>
      </c>
      <c r="J1589">
        <v>2008</v>
      </c>
      <c r="K1589">
        <v>0</v>
      </c>
    </row>
    <row r="1590" spans="1:11">
      <c r="A1590">
        <v>1589</v>
      </c>
      <c r="B1590" t="s">
        <v>6117</v>
      </c>
      <c r="C1590" s="1">
        <v>2.56</v>
      </c>
      <c r="D1590">
        <v>3.8</v>
      </c>
      <c r="E1590" t="s">
        <v>10</v>
      </c>
      <c r="F1590" t="s">
        <v>6118</v>
      </c>
      <c r="G1590" t="s">
        <v>119</v>
      </c>
      <c r="H1590" t="s">
        <v>120</v>
      </c>
      <c r="I1590">
        <v>115</v>
      </c>
      <c r="J1590">
        <v>1962</v>
      </c>
      <c r="K1590">
        <v>0</v>
      </c>
    </row>
    <row r="1591" spans="1:11">
      <c r="A1591">
        <v>1590</v>
      </c>
      <c r="B1591" t="s">
        <v>8366</v>
      </c>
      <c r="C1591" s="1">
        <v>2.56</v>
      </c>
      <c r="D1591">
        <v>5.2</v>
      </c>
      <c r="E1591" t="s">
        <v>104</v>
      </c>
      <c r="F1591" t="s">
        <v>8367</v>
      </c>
      <c r="G1591" t="s">
        <v>734</v>
      </c>
      <c r="H1591" t="s">
        <v>325</v>
      </c>
      <c r="I1591">
        <v>90</v>
      </c>
      <c r="J1591">
        <v>2009</v>
      </c>
      <c r="K1591">
        <v>0</v>
      </c>
    </row>
    <row r="1592" spans="1:11">
      <c r="A1592">
        <v>1591</v>
      </c>
      <c r="B1592" t="s">
        <v>5238</v>
      </c>
      <c r="C1592" s="1">
        <v>2.56</v>
      </c>
      <c r="D1592">
        <v>2</v>
      </c>
      <c r="E1592" t="s">
        <v>111</v>
      </c>
      <c r="F1592" t="s">
        <v>5239</v>
      </c>
      <c r="G1592" t="s">
        <v>1380</v>
      </c>
      <c r="H1592" t="s">
        <v>46</v>
      </c>
      <c r="I1592">
        <v>18</v>
      </c>
      <c r="J1592">
        <v>2010</v>
      </c>
      <c r="K1592">
        <v>3144</v>
      </c>
    </row>
    <row r="1593" spans="1:11">
      <c r="A1593">
        <v>1592</v>
      </c>
      <c r="B1593" t="s">
        <v>10993</v>
      </c>
      <c r="C1593" s="1">
        <v>2.56</v>
      </c>
      <c r="D1593">
        <v>87.1</v>
      </c>
      <c r="E1593" t="s">
        <v>48</v>
      </c>
      <c r="F1593" t="s">
        <v>10994</v>
      </c>
      <c r="G1593" t="s">
        <v>10995</v>
      </c>
      <c r="H1593" t="s">
        <v>69</v>
      </c>
      <c r="I1593">
        <v>102</v>
      </c>
      <c r="J1593">
        <v>2007</v>
      </c>
      <c r="K1593">
        <v>0</v>
      </c>
    </row>
    <row r="1594" spans="1:11">
      <c r="A1594">
        <v>1593</v>
      </c>
      <c r="B1594" t="s">
        <v>4078</v>
      </c>
      <c r="C1594" s="1">
        <v>2.5499999999999998</v>
      </c>
      <c r="D1594">
        <v>20.399999999999999</v>
      </c>
      <c r="E1594" t="s">
        <v>147</v>
      </c>
      <c r="F1594" t="s">
        <v>4079</v>
      </c>
      <c r="G1594" t="s">
        <v>585</v>
      </c>
      <c r="H1594" t="s">
        <v>27</v>
      </c>
      <c r="I1594">
        <v>158</v>
      </c>
      <c r="J1594">
        <v>2011</v>
      </c>
      <c r="K1594">
        <v>0</v>
      </c>
    </row>
    <row r="1595" spans="1:11">
      <c r="A1595">
        <v>1594</v>
      </c>
      <c r="B1595" t="s">
        <v>7567</v>
      </c>
      <c r="C1595" s="1">
        <v>2.5499999999999998</v>
      </c>
      <c r="D1595">
        <v>4.7</v>
      </c>
      <c r="E1595" t="s">
        <v>15</v>
      </c>
      <c r="F1595" t="s">
        <v>7568</v>
      </c>
      <c r="G1595" t="s">
        <v>259</v>
      </c>
      <c r="H1595" t="s">
        <v>46</v>
      </c>
      <c r="I1595">
        <v>25</v>
      </c>
      <c r="J1595">
        <v>1997</v>
      </c>
      <c r="K1595">
        <v>0</v>
      </c>
    </row>
    <row r="1596" spans="1:11">
      <c r="A1596">
        <v>1595</v>
      </c>
      <c r="B1596" t="s">
        <v>11369</v>
      </c>
      <c r="C1596" s="1">
        <v>2.5499999999999998</v>
      </c>
      <c r="D1596">
        <v>9.9</v>
      </c>
      <c r="E1596" t="s">
        <v>24</v>
      </c>
      <c r="F1596" t="s">
        <v>11370</v>
      </c>
      <c r="G1596" t="s">
        <v>737</v>
      </c>
      <c r="H1596" t="s">
        <v>65</v>
      </c>
      <c r="I1596">
        <v>41</v>
      </c>
      <c r="J1596">
        <v>2006</v>
      </c>
      <c r="K1596">
        <v>0</v>
      </c>
    </row>
    <row r="1597" spans="1:11">
      <c r="A1597">
        <v>1596</v>
      </c>
      <c r="B1597" t="s">
        <v>6209</v>
      </c>
      <c r="C1597" s="1">
        <v>2.5499999999999998</v>
      </c>
      <c r="D1597">
        <v>3.9</v>
      </c>
      <c r="E1597" t="s">
        <v>104</v>
      </c>
      <c r="F1597" t="s">
        <v>6210</v>
      </c>
      <c r="G1597" t="s">
        <v>3080</v>
      </c>
      <c r="H1597" t="s">
        <v>1043</v>
      </c>
      <c r="I1597">
        <v>75</v>
      </c>
      <c r="J1597">
        <v>2010</v>
      </c>
      <c r="K1597">
        <v>0</v>
      </c>
    </row>
    <row r="1598" spans="1:11">
      <c r="A1598">
        <v>1597</v>
      </c>
      <c r="B1598" t="s">
        <v>3713</v>
      </c>
      <c r="C1598" s="1">
        <v>2.5499999999999998</v>
      </c>
      <c r="D1598">
        <v>2.6</v>
      </c>
      <c r="E1598" t="s">
        <v>24</v>
      </c>
      <c r="F1598" t="s">
        <v>3714</v>
      </c>
      <c r="G1598" t="s">
        <v>64</v>
      </c>
      <c r="H1598" t="s">
        <v>65</v>
      </c>
      <c r="I1598">
        <v>13</v>
      </c>
      <c r="J1598">
        <v>2010</v>
      </c>
      <c r="K1598">
        <v>0</v>
      </c>
    </row>
    <row r="1599" spans="1:11">
      <c r="A1599">
        <v>1598</v>
      </c>
      <c r="B1599" t="s">
        <v>3813</v>
      </c>
      <c r="C1599" s="1">
        <v>2.54</v>
      </c>
      <c r="D1599">
        <v>2.7</v>
      </c>
      <c r="E1599" t="s">
        <v>29</v>
      </c>
      <c r="F1599" t="s">
        <v>3814</v>
      </c>
      <c r="G1599" t="s">
        <v>3815</v>
      </c>
      <c r="H1599" t="s">
        <v>51</v>
      </c>
      <c r="I1599">
        <v>27</v>
      </c>
      <c r="J1599">
        <v>2008</v>
      </c>
      <c r="K1599">
        <v>0</v>
      </c>
    </row>
    <row r="1600" spans="1:11">
      <c r="A1600">
        <v>1599</v>
      </c>
      <c r="B1600" t="s">
        <v>5777</v>
      </c>
      <c r="C1600" s="1">
        <v>2.54</v>
      </c>
      <c r="D1600">
        <v>3.5</v>
      </c>
      <c r="E1600" t="s">
        <v>855</v>
      </c>
      <c r="F1600" t="s">
        <v>5778</v>
      </c>
      <c r="G1600" t="s">
        <v>3080</v>
      </c>
      <c r="H1600" t="s">
        <v>1043</v>
      </c>
      <c r="I1600">
        <v>7</v>
      </c>
      <c r="J1600">
        <v>2000</v>
      </c>
      <c r="K1600">
        <v>28220</v>
      </c>
    </row>
    <row r="1601" spans="1:11">
      <c r="A1601">
        <v>1600</v>
      </c>
      <c r="B1601" t="s">
        <v>3141</v>
      </c>
      <c r="C1601" s="1">
        <v>2.54</v>
      </c>
      <c r="D1601">
        <v>2.2000000000000002</v>
      </c>
      <c r="E1601" t="s">
        <v>29</v>
      </c>
      <c r="F1601" t="s">
        <v>3142</v>
      </c>
      <c r="G1601" t="s">
        <v>3143</v>
      </c>
      <c r="H1601" t="s">
        <v>142</v>
      </c>
      <c r="I1601">
        <v>28</v>
      </c>
      <c r="J1601">
        <v>2008</v>
      </c>
      <c r="K1601">
        <v>4617</v>
      </c>
    </row>
    <row r="1602" spans="1:11">
      <c r="A1602">
        <v>1601</v>
      </c>
      <c r="B1602" t="s">
        <v>8368</v>
      </c>
      <c r="C1602" s="1">
        <v>2.54</v>
      </c>
      <c r="D1602">
        <v>5.2</v>
      </c>
      <c r="E1602" t="s">
        <v>53</v>
      </c>
      <c r="F1602" t="s">
        <v>8369</v>
      </c>
      <c r="G1602" t="s">
        <v>179</v>
      </c>
      <c r="H1602" t="s">
        <v>120</v>
      </c>
      <c r="I1602">
        <v>7</v>
      </c>
      <c r="J1602">
        <v>2010</v>
      </c>
      <c r="K1602">
        <v>0</v>
      </c>
    </row>
    <row r="1603" spans="1:11">
      <c r="A1603">
        <v>1602</v>
      </c>
      <c r="B1603" t="s">
        <v>8507</v>
      </c>
      <c r="C1603" s="1">
        <v>2.5299999999999998</v>
      </c>
      <c r="D1603">
        <v>5.4</v>
      </c>
      <c r="E1603" t="s">
        <v>29</v>
      </c>
      <c r="F1603" t="s">
        <v>8508</v>
      </c>
      <c r="G1603" t="s">
        <v>358</v>
      </c>
      <c r="H1603" t="s">
        <v>95</v>
      </c>
      <c r="I1603">
        <v>190</v>
      </c>
      <c r="J1603">
        <v>2009</v>
      </c>
      <c r="K1603">
        <v>6206</v>
      </c>
    </row>
    <row r="1604" spans="1:11">
      <c r="A1604">
        <v>1603</v>
      </c>
      <c r="B1604" t="s">
        <v>6008</v>
      </c>
      <c r="C1604" s="1">
        <v>2.5299999999999998</v>
      </c>
      <c r="D1604">
        <v>3.7</v>
      </c>
      <c r="E1604" t="s">
        <v>15</v>
      </c>
      <c r="F1604" t="s">
        <v>6009</v>
      </c>
      <c r="G1604" t="s">
        <v>6010</v>
      </c>
      <c r="H1604" t="s">
        <v>635</v>
      </c>
      <c r="I1604">
        <v>38</v>
      </c>
      <c r="J1604">
        <v>2010</v>
      </c>
      <c r="K1604">
        <v>0</v>
      </c>
    </row>
    <row r="1605" spans="1:11">
      <c r="A1605">
        <v>1604</v>
      </c>
      <c r="B1605" t="s">
        <v>7424</v>
      </c>
      <c r="C1605" s="1">
        <v>2.5299999999999998</v>
      </c>
      <c r="D1605">
        <v>4.5</v>
      </c>
      <c r="E1605" t="s">
        <v>10</v>
      </c>
      <c r="F1605" t="s">
        <v>7425</v>
      </c>
      <c r="G1605" t="s">
        <v>7426</v>
      </c>
      <c r="H1605" t="s">
        <v>36</v>
      </c>
      <c r="I1605">
        <v>46</v>
      </c>
      <c r="J1605">
        <v>2011</v>
      </c>
      <c r="K1605">
        <v>0</v>
      </c>
    </row>
    <row r="1606" spans="1:11">
      <c r="A1606">
        <v>1605</v>
      </c>
      <c r="B1606" t="s">
        <v>375</v>
      </c>
      <c r="C1606" s="1">
        <v>2.5299999999999998</v>
      </c>
      <c r="D1606">
        <v>10.8</v>
      </c>
      <c r="E1606" t="s">
        <v>29</v>
      </c>
      <c r="F1606" t="s">
        <v>376</v>
      </c>
      <c r="G1606" t="s">
        <v>377</v>
      </c>
      <c r="H1606" t="s">
        <v>378</v>
      </c>
      <c r="I1606">
        <v>250</v>
      </c>
      <c r="J1606">
        <v>2008</v>
      </c>
      <c r="K1606">
        <v>4923</v>
      </c>
    </row>
    <row r="1607" spans="1:11">
      <c r="A1607">
        <v>1606</v>
      </c>
      <c r="B1607" t="s">
        <v>7455</v>
      </c>
      <c r="C1607" s="1">
        <v>2.5299999999999998</v>
      </c>
      <c r="D1607">
        <v>4.5999999999999996</v>
      </c>
      <c r="E1607" t="s">
        <v>313</v>
      </c>
      <c r="F1607" t="s">
        <v>7456</v>
      </c>
      <c r="G1607" t="s">
        <v>4160</v>
      </c>
      <c r="H1607" t="s">
        <v>51</v>
      </c>
      <c r="I1607">
        <v>11</v>
      </c>
      <c r="J1607">
        <v>2010</v>
      </c>
      <c r="K1607">
        <v>17317</v>
      </c>
    </row>
    <row r="1608" spans="1:11">
      <c r="A1608">
        <v>1607</v>
      </c>
      <c r="B1608" t="s">
        <v>672</v>
      </c>
      <c r="C1608" s="1">
        <v>2.5299999999999998</v>
      </c>
      <c r="D1608">
        <v>11.2</v>
      </c>
      <c r="E1608" t="s">
        <v>402</v>
      </c>
      <c r="F1608" t="s">
        <v>673</v>
      </c>
      <c r="G1608" t="s">
        <v>674</v>
      </c>
      <c r="H1608" t="s">
        <v>51</v>
      </c>
      <c r="I1608">
        <v>73</v>
      </c>
      <c r="J1608">
        <v>1981</v>
      </c>
      <c r="K1608">
        <v>0</v>
      </c>
    </row>
    <row r="1609" spans="1:11">
      <c r="A1609">
        <v>1608</v>
      </c>
      <c r="B1609" t="s">
        <v>3979</v>
      </c>
      <c r="C1609" s="1">
        <v>2.5299999999999998</v>
      </c>
      <c r="D1609">
        <v>2.9</v>
      </c>
      <c r="E1609" t="s">
        <v>53</v>
      </c>
      <c r="F1609" t="s">
        <v>3980</v>
      </c>
      <c r="G1609" t="s">
        <v>216</v>
      </c>
      <c r="H1609" t="s">
        <v>13</v>
      </c>
      <c r="I1609">
        <v>28</v>
      </c>
      <c r="J1609">
        <v>2008</v>
      </c>
      <c r="K1609">
        <v>17</v>
      </c>
    </row>
    <row r="1610" spans="1:11">
      <c r="A1610">
        <v>1609</v>
      </c>
      <c r="B1610" t="s">
        <v>8798</v>
      </c>
      <c r="C1610" s="1">
        <v>2.5299999999999998</v>
      </c>
      <c r="D1610">
        <v>5.9</v>
      </c>
      <c r="E1610" t="s">
        <v>174</v>
      </c>
      <c r="F1610" t="s">
        <v>8799</v>
      </c>
      <c r="G1610" t="s">
        <v>1150</v>
      </c>
      <c r="H1610" t="s">
        <v>721</v>
      </c>
      <c r="I1610">
        <v>51</v>
      </c>
      <c r="J1610">
        <v>2004</v>
      </c>
      <c r="K1610">
        <v>0</v>
      </c>
    </row>
    <row r="1611" spans="1:11">
      <c r="A1611">
        <v>1610</v>
      </c>
      <c r="B1611" t="s">
        <v>2136</v>
      </c>
      <c r="C1611" s="1">
        <v>2.5299999999999998</v>
      </c>
      <c r="D1611">
        <v>16.3</v>
      </c>
      <c r="E1611" t="s">
        <v>174</v>
      </c>
      <c r="F1611" t="s">
        <v>2137</v>
      </c>
      <c r="G1611" t="s">
        <v>585</v>
      </c>
      <c r="H1611" t="s">
        <v>27</v>
      </c>
      <c r="I1611">
        <v>500</v>
      </c>
      <c r="J1611">
        <v>1997</v>
      </c>
      <c r="K1611">
        <v>0</v>
      </c>
    </row>
    <row r="1612" spans="1:11">
      <c r="A1612">
        <v>1611</v>
      </c>
      <c r="B1612" t="s">
        <v>1082</v>
      </c>
      <c r="C1612" s="1">
        <v>2.5299999999999998</v>
      </c>
      <c r="D1612">
        <v>12.4</v>
      </c>
      <c r="E1612" t="s">
        <v>174</v>
      </c>
      <c r="F1612" t="s">
        <v>1083</v>
      </c>
      <c r="G1612" t="s">
        <v>1084</v>
      </c>
      <c r="H1612" t="s">
        <v>410</v>
      </c>
      <c r="I1612">
        <v>49</v>
      </c>
      <c r="J1612">
        <v>2004</v>
      </c>
      <c r="K1612">
        <v>0</v>
      </c>
    </row>
    <row r="1613" spans="1:11">
      <c r="A1613">
        <v>1612</v>
      </c>
      <c r="B1613" t="s">
        <v>4265</v>
      </c>
      <c r="C1613" s="1">
        <v>2.52</v>
      </c>
      <c r="D1613">
        <v>21.5</v>
      </c>
      <c r="E1613" t="s">
        <v>15</v>
      </c>
      <c r="F1613" t="s">
        <v>4266</v>
      </c>
      <c r="G1613" t="s">
        <v>4267</v>
      </c>
      <c r="H1613" t="s">
        <v>13</v>
      </c>
      <c r="I1613">
        <v>433</v>
      </c>
      <c r="J1613">
        <v>2002</v>
      </c>
      <c r="K1613">
        <v>0</v>
      </c>
    </row>
    <row r="1614" spans="1:11">
      <c r="A1614">
        <v>1613</v>
      </c>
      <c r="B1614" t="s">
        <v>10640</v>
      </c>
      <c r="C1614" s="1">
        <v>2.52</v>
      </c>
      <c r="D1614">
        <v>8.3000000000000007</v>
      </c>
      <c r="E1614" t="s">
        <v>62</v>
      </c>
      <c r="F1614" t="s">
        <v>10641</v>
      </c>
      <c r="G1614" t="s">
        <v>886</v>
      </c>
      <c r="H1614" t="s">
        <v>27</v>
      </c>
      <c r="I1614">
        <v>34</v>
      </c>
      <c r="J1614">
        <v>2001</v>
      </c>
      <c r="K1614">
        <v>0</v>
      </c>
    </row>
    <row r="1615" spans="1:11">
      <c r="A1615">
        <v>1614</v>
      </c>
      <c r="B1615" t="s">
        <v>6695</v>
      </c>
      <c r="C1615" s="1">
        <v>2.52</v>
      </c>
      <c r="D1615">
        <v>35.5</v>
      </c>
      <c r="E1615" t="s">
        <v>48</v>
      </c>
      <c r="F1615" t="s">
        <v>6696</v>
      </c>
      <c r="G1615" t="s">
        <v>1950</v>
      </c>
      <c r="H1615" t="s">
        <v>41</v>
      </c>
      <c r="I1615">
        <v>168</v>
      </c>
      <c r="J1615">
        <v>1998</v>
      </c>
      <c r="K1615">
        <v>0</v>
      </c>
    </row>
    <row r="1616" spans="1:11">
      <c r="A1616">
        <v>1615</v>
      </c>
      <c r="B1616" t="s">
        <v>5886</v>
      </c>
      <c r="C1616" s="1">
        <v>2.52</v>
      </c>
      <c r="D1616">
        <v>3.6</v>
      </c>
      <c r="E1616" t="s">
        <v>58</v>
      </c>
      <c r="F1616" t="s">
        <v>5887</v>
      </c>
      <c r="G1616" t="s">
        <v>3444</v>
      </c>
      <c r="H1616" t="s">
        <v>69</v>
      </c>
      <c r="I1616">
        <v>20</v>
      </c>
      <c r="J1616">
        <v>2008</v>
      </c>
      <c r="K1616">
        <v>570</v>
      </c>
    </row>
    <row r="1617" spans="1:11">
      <c r="A1617">
        <v>1616</v>
      </c>
      <c r="B1617" t="s">
        <v>9889</v>
      </c>
      <c r="C1617" s="1">
        <v>2.5099999999999998</v>
      </c>
      <c r="D1617">
        <v>6</v>
      </c>
      <c r="E1617" t="s">
        <v>29</v>
      </c>
      <c r="F1617" t="s">
        <v>9890</v>
      </c>
      <c r="G1617" t="s">
        <v>1702</v>
      </c>
      <c r="H1617" t="s">
        <v>83</v>
      </c>
      <c r="I1617">
        <v>7</v>
      </c>
      <c r="J1617">
        <v>2008</v>
      </c>
      <c r="K1617">
        <v>0</v>
      </c>
    </row>
    <row r="1618" spans="1:11">
      <c r="A1618">
        <v>1617</v>
      </c>
      <c r="B1618" t="s">
        <v>1871</v>
      </c>
      <c r="C1618" s="1">
        <v>2.5099999999999998</v>
      </c>
      <c r="D1618">
        <v>15.1</v>
      </c>
      <c r="E1618" t="s">
        <v>24</v>
      </c>
      <c r="F1618" t="s">
        <v>1872</v>
      </c>
      <c r="G1618" t="s">
        <v>259</v>
      </c>
      <c r="H1618" t="s">
        <v>46</v>
      </c>
      <c r="I1618">
        <v>74</v>
      </c>
      <c r="J1618">
        <v>1984</v>
      </c>
      <c r="K1618">
        <v>13536</v>
      </c>
    </row>
    <row r="1619" spans="1:11">
      <c r="A1619">
        <v>1618</v>
      </c>
      <c r="B1619" t="s">
        <v>5421</v>
      </c>
      <c r="C1619" s="1">
        <v>2.5099999999999998</v>
      </c>
      <c r="D1619">
        <v>3.1</v>
      </c>
      <c r="E1619" t="s">
        <v>24</v>
      </c>
      <c r="F1619" t="s">
        <v>5422</v>
      </c>
      <c r="G1619" t="s">
        <v>825</v>
      </c>
      <c r="H1619" t="s">
        <v>22</v>
      </c>
      <c r="I1619">
        <v>11</v>
      </c>
      <c r="J1619">
        <v>2009</v>
      </c>
      <c r="K1619">
        <v>0</v>
      </c>
    </row>
    <row r="1620" spans="1:11">
      <c r="A1620">
        <v>1619</v>
      </c>
      <c r="B1620" t="s">
        <v>6959</v>
      </c>
      <c r="C1620" s="1">
        <v>2.5099999999999998</v>
      </c>
      <c r="D1620">
        <v>3</v>
      </c>
      <c r="E1620" t="s">
        <v>174</v>
      </c>
      <c r="F1620" t="s">
        <v>6960</v>
      </c>
      <c r="G1620" t="s">
        <v>6961</v>
      </c>
      <c r="H1620" t="s">
        <v>13</v>
      </c>
      <c r="I1620">
        <v>21</v>
      </c>
      <c r="J1620">
        <v>2010</v>
      </c>
      <c r="K1620">
        <v>0</v>
      </c>
    </row>
    <row r="1621" spans="1:11">
      <c r="A1621">
        <v>1620</v>
      </c>
      <c r="B1621" t="s">
        <v>2849</v>
      </c>
      <c r="C1621" s="1">
        <v>2.5099999999999998</v>
      </c>
      <c r="D1621">
        <v>19.600000000000001</v>
      </c>
      <c r="E1621" t="s">
        <v>24</v>
      </c>
      <c r="F1621" t="s">
        <v>2850</v>
      </c>
      <c r="G1621" t="s">
        <v>192</v>
      </c>
      <c r="H1621" t="s">
        <v>124</v>
      </c>
      <c r="I1621">
        <v>110</v>
      </c>
      <c r="J1621">
        <v>2009</v>
      </c>
      <c r="K1621">
        <v>0</v>
      </c>
    </row>
    <row r="1622" spans="1:11">
      <c r="A1622">
        <v>1621</v>
      </c>
      <c r="B1622" t="s">
        <v>1806</v>
      </c>
      <c r="C1622" s="1">
        <v>2.5099999999999998</v>
      </c>
      <c r="D1622">
        <v>14.8</v>
      </c>
      <c r="E1622" t="s">
        <v>313</v>
      </c>
      <c r="F1622" t="s">
        <v>1807</v>
      </c>
      <c r="G1622" t="s">
        <v>1452</v>
      </c>
      <c r="H1622" t="s">
        <v>36</v>
      </c>
      <c r="I1622">
        <v>65</v>
      </c>
      <c r="J1622">
        <v>2008</v>
      </c>
      <c r="K1622">
        <v>0</v>
      </c>
    </row>
    <row r="1623" spans="1:11">
      <c r="A1623">
        <v>1622</v>
      </c>
      <c r="B1623" t="s">
        <v>3307</v>
      </c>
      <c r="C1623" s="1">
        <v>2.5099999999999998</v>
      </c>
      <c r="D1623">
        <v>2.2999999999999998</v>
      </c>
      <c r="E1623" t="s">
        <v>24</v>
      </c>
      <c r="F1623" t="s">
        <v>3308</v>
      </c>
      <c r="G1623" t="s">
        <v>1104</v>
      </c>
      <c r="H1623" t="s">
        <v>13</v>
      </c>
      <c r="I1623">
        <v>6</v>
      </c>
      <c r="J1623">
        <v>1998</v>
      </c>
      <c r="K1623">
        <v>0</v>
      </c>
    </row>
    <row r="1624" spans="1:11">
      <c r="A1624">
        <v>1623</v>
      </c>
      <c r="B1624" t="s">
        <v>1109</v>
      </c>
      <c r="C1624" s="1">
        <v>2.5099999999999998</v>
      </c>
      <c r="D1624">
        <v>12.5</v>
      </c>
      <c r="E1624" t="s">
        <v>48</v>
      </c>
      <c r="F1624" t="s">
        <v>1110</v>
      </c>
      <c r="G1624" t="s">
        <v>1111</v>
      </c>
      <c r="H1624" t="s">
        <v>225</v>
      </c>
      <c r="I1624">
        <v>31</v>
      </c>
      <c r="J1624">
        <v>2010</v>
      </c>
      <c r="K1624">
        <v>0</v>
      </c>
    </row>
    <row r="1625" spans="1:11">
      <c r="A1625">
        <v>1624</v>
      </c>
      <c r="B1625" t="s">
        <v>10787</v>
      </c>
      <c r="C1625" s="1">
        <v>2.5</v>
      </c>
      <c r="D1625">
        <v>8.6999999999999993</v>
      </c>
      <c r="E1625" t="s">
        <v>15</v>
      </c>
      <c r="F1625" t="s">
        <v>10788</v>
      </c>
      <c r="G1625" t="s">
        <v>17</v>
      </c>
      <c r="H1625" t="s">
        <v>13</v>
      </c>
      <c r="I1625">
        <v>25</v>
      </c>
      <c r="J1625">
        <v>2002</v>
      </c>
      <c r="K1625">
        <v>0</v>
      </c>
    </row>
    <row r="1626" spans="1:11">
      <c r="A1626">
        <v>1625</v>
      </c>
      <c r="B1626" t="s">
        <v>9984</v>
      </c>
      <c r="C1626" s="1">
        <v>2.5</v>
      </c>
      <c r="D1626">
        <v>7.2</v>
      </c>
      <c r="E1626" t="s">
        <v>86</v>
      </c>
      <c r="F1626" t="s">
        <v>9985</v>
      </c>
      <c r="G1626" t="s">
        <v>216</v>
      </c>
      <c r="H1626" t="s">
        <v>13</v>
      </c>
      <c r="I1626">
        <v>25</v>
      </c>
      <c r="J1626">
        <v>2004</v>
      </c>
      <c r="K1626">
        <v>0</v>
      </c>
    </row>
    <row r="1627" spans="1:11">
      <c r="A1627">
        <v>1626</v>
      </c>
      <c r="B1627" t="s">
        <v>7677</v>
      </c>
      <c r="C1627" s="1">
        <v>2.5</v>
      </c>
      <c r="D1627">
        <v>4.9000000000000004</v>
      </c>
      <c r="E1627" t="s">
        <v>855</v>
      </c>
      <c r="F1627" t="s">
        <v>7678</v>
      </c>
      <c r="G1627" t="s">
        <v>179</v>
      </c>
      <c r="H1627" t="s">
        <v>120</v>
      </c>
      <c r="I1627">
        <v>20</v>
      </c>
      <c r="J1627">
        <v>2006</v>
      </c>
      <c r="K1627">
        <v>8910</v>
      </c>
    </row>
    <row r="1628" spans="1:11">
      <c r="A1628">
        <v>1627</v>
      </c>
      <c r="B1628" t="s">
        <v>3963</v>
      </c>
      <c r="C1628" s="1">
        <v>2.5</v>
      </c>
      <c r="D1628">
        <v>2.9</v>
      </c>
      <c r="E1628" t="s">
        <v>29</v>
      </c>
      <c r="F1628" t="s">
        <v>3964</v>
      </c>
      <c r="G1628" t="s">
        <v>3965</v>
      </c>
      <c r="H1628" t="s">
        <v>95</v>
      </c>
      <c r="I1628">
        <v>45</v>
      </c>
      <c r="J1628">
        <v>2010</v>
      </c>
      <c r="K1628">
        <v>4962</v>
      </c>
    </row>
    <row r="1629" spans="1:11">
      <c r="A1629">
        <v>1628</v>
      </c>
      <c r="B1629" t="s">
        <v>2414</v>
      </c>
      <c r="C1629" s="1">
        <v>2.5</v>
      </c>
      <c r="D1629">
        <v>17.5</v>
      </c>
      <c r="E1629" t="s">
        <v>62</v>
      </c>
      <c r="F1629" t="s">
        <v>2415</v>
      </c>
      <c r="G1629" t="s">
        <v>2416</v>
      </c>
      <c r="H1629" t="s">
        <v>83</v>
      </c>
      <c r="I1629">
        <v>18</v>
      </c>
      <c r="J1629">
        <v>2002</v>
      </c>
      <c r="K1629">
        <v>0</v>
      </c>
    </row>
    <row r="1630" spans="1:11">
      <c r="A1630">
        <v>1629</v>
      </c>
      <c r="B1630" t="s">
        <v>8900</v>
      </c>
      <c r="C1630" s="1">
        <v>2.5</v>
      </c>
      <c r="D1630">
        <v>521.70000000000005</v>
      </c>
      <c r="E1630" t="s">
        <v>58</v>
      </c>
      <c r="F1630" t="s">
        <v>8901</v>
      </c>
      <c r="G1630" t="s">
        <v>12</v>
      </c>
      <c r="H1630" t="s">
        <v>13</v>
      </c>
      <c r="I1630">
        <v>1718</v>
      </c>
      <c r="J1630">
        <v>1989</v>
      </c>
      <c r="K1630">
        <v>64</v>
      </c>
    </row>
    <row r="1631" spans="1:11">
      <c r="A1631">
        <v>1630</v>
      </c>
      <c r="B1631" t="s">
        <v>8777</v>
      </c>
      <c r="C1631" s="1">
        <v>2.5</v>
      </c>
      <c r="D1631">
        <v>5.9</v>
      </c>
      <c r="E1631" t="s">
        <v>38</v>
      </c>
      <c r="F1631" t="s">
        <v>8778</v>
      </c>
      <c r="G1631" t="s">
        <v>4270</v>
      </c>
      <c r="H1631" t="s">
        <v>13</v>
      </c>
      <c r="I1631">
        <v>35</v>
      </c>
      <c r="J1631">
        <v>2009</v>
      </c>
      <c r="K1631">
        <v>2542</v>
      </c>
    </row>
    <row r="1632" spans="1:11">
      <c r="A1632">
        <v>1631</v>
      </c>
      <c r="B1632" t="s">
        <v>47</v>
      </c>
      <c r="C1632" s="1">
        <v>2.4900000000000002</v>
      </c>
      <c r="D1632">
        <v>1900</v>
      </c>
      <c r="E1632" t="s">
        <v>48</v>
      </c>
      <c r="F1632" t="s">
        <v>49</v>
      </c>
      <c r="G1632" t="s">
        <v>50</v>
      </c>
      <c r="H1632" t="s">
        <v>51</v>
      </c>
      <c r="I1632">
        <v>1959</v>
      </c>
      <c r="J1632">
        <v>2006</v>
      </c>
      <c r="K1632">
        <v>0</v>
      </c>
    </row>
    <row r="1633" spans="1:11">
      <c r="A1633">
        <v>1632</v>
      </c>
      <c r="B1633" t="s">
        <v>2944</v>
      </c>
      <c r="C1633" s="1">
        <v>2.4900000000000002</v>
      </c>
      <c r="D1633">
        <v>19</v>
      </c>
      <c r="E1633" t="s">
        <v>19</v>
      </c>
      <c r="F1633" t="s">
        <v>2945</v>
      </c>
      <c r="G1633" t="s">
        <v>50</v>
      </c>
      <c r="H1633" t="s">
        <v>51</v>
      </c>
      <c r="I1633">
        <v>42</v>
      </c>
      <c r="J1633">
        <v>1990</v>
      </c>
      <c r="K1633">
        <v>11867</v>
      </c>
    </row>
    <row r="1634" spans="1:11">
      <c r="A1634">
        <v>1633</v>
      </c>
      <c r="B1634" t="s">
        <v>7017</v>
      </c>
      <c r="C1634" s="1">
        <v>2.4900000000000002</v>
      </c>
      <c r="D1634">
        <v>4.0999999999999996</v>
      </c>
      <c r="E1634" t="s">
        <v>48</v>
      </c>
      <c r="F1634" t="s">
        <v>7018</v>
      </c>
      <c r="G1634" t="s">
        <v>7019</v>
      </c>
      <c r="H1634" t="s">
        <v>95</v>
      </c>
      <c r="I1634">
        <v>16</v>
      </c>
      <c r="J1634">
        <v>2008</v>
      </c>
      <c r="K1634">
        <v>17460</v>
      </c>
    </row>
    <row r="1635" spans="1:11">
      <c r="A1635">
        <v>1634</v>
      </c>
      <c r="B1635" t="s">
        <v>2238</v>
      </c>
      <c r="C1635" s="1">
        <v>2.4900000000000002</v>
      </c>
      <c r="D1635">
        <v>16.8</v>
      </c>
      <c r="E1635" t="s">
        <v>19</v>
      </c>
      <c r="F1635" t="s">
        <v>2239</v>
      </c>
      <c r="G1635" t="s">
        <v>473</v>
      </c>
      <c r="H1635" t="s">
        <v>183</v>
      </c>
      <c r="I1635">
        <v>230</v>
      </c>
      <c r="J1635">
        <v>1991</v>
      </c>
      <c r="K1635">
        <v>0</v>
      </c>
    </row>
    <row r="1636" spans="1:11">
      <c r="A1636">
        <v>1635</v>
      </c>
      <c r="B1636" t="s">
        <v>3463</v>
      </c>
      <c r="C1636" s="1">
        <v>2.4900000000000002</v>
      </c>
      <c r="D1636">
        <v>2.4</v>
      </c>
      <c r="E1636" t="s">
        <v>19</v>
      </c>
      <c r="F1636" t="s">
        <v>3464</v>
      </c>
      <c r="G1636" t="s">
        <v>3465</v>
      </c>
      <c r="H1636" t="s">
        <v>1151</v>
      </c>
      <c r="I1636">
        <v>14</v>
      </c>
      <c r="J1636">
        <v>2005</v>
      </c>
      <c r="K1636">
        <v>0</v>
      </c>
    </row>
    <row r="1637" spans="1:11">
      <c r="A1637">
        <v>1636</v>
      </c>
      <c r="B1637" t="s">
        <v>2709</v>
      </c>
      <c r="C1637" s="1">
        <v>2.4900000000000002</v>
      </c>
      <c r="D1637">
        <v>186.9</v>
      </c>
      <c r="E1637" t="s">
        <v>313</v>
      </c>
      <c r="F1637" t="s">
        <v>2710</v>
      </c>
      <c r="G1637" t="s">
        <v>2711</v>
      </c>
      <c r="H1637" t="s">
        <v>46</v>
      </c>
      <c r="I1637">
        <v>742</v>
      </c>
      <c r="J1637">
        <v>1998</v>
      </c>
      <c r="K1637">
        <v>0</v>
      </c>
    </row>
    <row r="1638" spans="1:11">
      <c r="A1638">
        <v>1637</v>
      </c>
      <c r="B1638" t="s">
        <v>9370</v>
      </c>
      <c r="C1638" s="1">
        <v>2.4900000000000002</v>
      </c>
      <c r="D1638">
        <v>6.5</v>
      </c>
      <c r="E1638" t="s">
        <v>29</v>
      </c>
      <c r="F1638" t="s">
        <v>9371</v>
      </c>
      <c r="G1638" t="s">
        <v>9372</v>
      </c>
      <c r="H1638" t="s">
        <v>544</v>
      </c>
      <c r="I1638">
        <v>14</v>
      </c>
      <c r="J1638">
        <v>1972</v>
      </c>
      <c r="K1638">
        <v>13257</v>
      </c>
    </row>
    <row r="1639" spans="1:11">
      <c r="A1639">
        <v>1638</v>
      </c>
      <c r="B1639" t="s">
        <v>2982</v>
      </c>
      <c r="C1639" s="1">
        <v>2.4900000000000002</v>
      </c>
      <c r="D1639">
        <v>2.1</v>
      </c>
      <c r="E1639" t="s">
        <v>855</v>
      </c>
      <c r="F1639" t="s">
        <v>2983</v>
      </c>
      <c r="G1639" t="s">
        <v>2984</v>
      </c>
      <c r="H1639" t="s">
        <v>51</v>
      </c>
      <c r="I1639">
        <v>9</v>
      </c>
      <c r="J1639">
        <v>2004</v>
      </c>
      <c r="K1639">
        <v>9434</v>
      </c>
    </row>
    <row r="1640" spans="1:11">
      <c r="A1640">
        <v>1639</v>
      </c>
      <c r="B1640" t="s">
        <v>3309</v>
      </c>
      <c r="C1640" s="1">
        <v>2.48</v>
      </c>
      <c r="D1640">
        <v>2.2999999999999998</v>
      </c>
      <c r="E1640" t="s">
        <v>174</v>
      </c>
      <c r="F1640" t="s">
        <v>3310</v>
      </c>
      <c r="G1640" t="s">
        <v>355</v>
      </c>
      <c r="H1640" t="s">
        <v>65</v>
      </c>
      <c r="I1640">
        <v>11</v>
      </c>
      <c r="J1640">
        <v>2007</v>
      </c>
      <c r="K1640">
        <v>0</v>
      </c>
    </row>
    <row r="1641" spans="1:11">
      <c r="A1641">
        <v>1640</v>
      </c>
      <c r="B1641" t="s">
        <v>5757</v>
      </c>
      <c r="C1641" s="1">
        <v>2.48</v>
      </c>
      <c r="D1641">
        <v>3.4</v>
      </c>
      <c r="E1641" t="s">
        <v>281</v>
      </c>
      <c r="F1641" t="s">
        <v>5758</v>
      </c>
      <c r="G1641" t="s">
        <v>5759</v>
      </c>
      <c r="H1641" t="s">
        <v>532</v>
      </c>
      <c r="I1641">
        <v>10</v>
      </c>
      <c r="J1641">
        <v>1994</v>
      </c>
      <c r="K1641">
        <v>0</v>
      </c>
    </row>
    <row r="1642" spans="1:11">
      <c r="A1642">
        <v>1641</v>
      </c>
      <c r="B1642" t="s">
        <v>2998</v>
      </c>
      <c r="C1642" s="1">
        <v>2.48</v>
      </c>
      <c r="D1642">
        <v>2.1</v>
      </c>
      <c r="E1642" t="s">
        <v>15</v>
      </c>
      <c r="F1642" t="s">
        <v>2999</v>
      </c>
      <c r="G1642" t="s">
        <v>1023</v>
      </c>
      <c r="H1642" t="s">
        <v>95</v>
      </c>
      <c r="I1642">
        <v>47</v>
      </c>
      <c r="J1642">
        <v>2007</v>
      </c>
      <c r="K1642">
        <v>3144</v>
      </c>
    </row>
    <row r="1643" spans="1:11">
      <c r="A1643">
        <v>1642</v>
      </c>
      <c r="B1643" t="s">
        <v>10489</v>
      </c>
      <c r="C1643" s="1">
        <v>2.48</v>
      </c>
      <c r="D1643">
        <v>7</v>
      </c>
      <c r="E1643" t="s">
        <v>15</v>
      </c>
      <c r="F1643" t="s">
        <v>10490</v>
      </c>
      <c r="G1643" t="s">
        <v>836</v>
      </c>
      <c r="H1643" t="s">
        <v>95</v>
      </c>
      <c r="I1643">
        <v>10</v>
      </c>
      <c r="J1643">
        <v>2009</v>
      </c>
      <c r="K1643">
        <v>25012</v>
      </c>
    </row>
    <row r="1644" spans="1:11">
      <c r="A1644">
        <v>1643</v>
      </c>
      <c r="B1644" t="s">
        <v>3763</v>
      </c>
      <c r="C1644" s="1">
        <v>2.48</v>
      </c>
      <c r="D1644">
        <v>2.7</v>
      </c>
      <c r="E1644" t="s">
        <v>24</v>
      </c>
      <c r="F1644" t="s">
        <v>3764</v>
      </c>
      <c r="G1644" t="s">
        <v>17</v>
      </c>
      <c r="H1644" t="s">
        <v>13</v>
      </c>
      <c r="I1644">
        <v>15</v>
      </c>
      <c r="J1644">
        <v>2008</v>
      </c>
      <c r="K1644">
        <v>5521</v>
      </c>
    </row>
    <row r="1645" spans="1:11">
      <c r="A1645">
        <v>1644</v>
      </c>
      <c r="B1645" t="s">
        <v>2896</v>
      </c>
      <c r="C1645" s="1">
        <v>2.48</v>
      </c>
      <c r="D1645">
        <v>19.899999999999999</v>
      </c>
      <c r="E1645" t="s">
        <v>147</v>
      </c>
      <c r="F1645" t="s">
        <v>2897</v>
      </c>
      <c r="G1645" t="s">
        <v>2898</v>
      </c>
      <c r="H1645" t="s">
        <v>142</v>
      </c>
      <c r="I1645">
        <v>100</v>
      </c>
      <c r="J1645">
        <v>2010</v>
      </c>
      <c r="K1645">
        <v>0</v>
      </c>
    </row>
    <row r="1646" spans="1:11">
      <c r="A1646">
        <v>1645</v>
      </c>
      <c r="B1646" t="s">
        <v>3816</v>
      </c>
      <c r="C1646" s="1">
        <v>2.48</v>
      </c>
      <c r="D1646">
        <v>2.7</v>
      </c>
      <c r="E1646" t="s">
        <v>24</v>
      </c>
      <c r="F1646" t="s">
        <v>3817</v>
      </c>
      <c r="G1646" t="s">
        <v>565</v>
      </c>
      <c r="H1646" t="s">
        <v>65</v>
      </c>
      <c r="I1646">
        <v>12</v>
      </c>
      <c r="J1646">
        <v>2006</v>
      </c>
      <c r="K1646">
        <v>0</v>
      </c>
    </row>
    <row r="1647" spans="1:11">
      <c r="A1647">
        <v>1646</v>
      </c>
      <c r="B1647" t="s">
        <v>243</v>
      </c>
      <c r="C1647" s="1">
        <v>2.4700000000000002</v>
      </c>
      <c r="D1647">
        <v>10.5</v>
      </c>
      <c r="E1647" t="s">
        <v>174</v>
      </c>
      <c r="F1647" t="s">
        <v>244</v>
      </c>
      <c r="G1647" t="s">
        <v>245</v>
      </c>
      <c r="H1647" t="s">
        <v>246</v>
      </c>
      <c r="I1647">
        <v>55</v>
      </c>
      <c r="J1647">
        <v>1996</v>
      </c>
      <c r="K1647">
        <v>21321</v>
      </c>
    </row>
    <row r="1648" spans="1:11">
      <c r="A1648">
        <v>1647</v>
      </c>
      <c r="B1648" t="s">
        <v>1481</v>
      </c>
      <c r="C1648" s="1">
        <v>2.4700000000000002</v>
      </c>
      <c r="D1648">
        <v>13.7</v>
      </c>
      <c r="E1648" t="s">
        <v>111</v>
      </c>
      <c r="F1648" t="s">
        <v>1482</v>
      </c>
      <c r="G1648" t="s">
        <v>1483</v>
      </c>
      <c r="H1648" t="s">
        <v>196</v>
      </c>
      <c r="I1648">
        <v>8</v>
      </c>
      <c r="J1648">
        <v>2008</v>
      </c>
      <c r="K1648">
        <v>0</v>
      </c>
    </row>
    <row r="1649" spans="1:11">
      <c r="A1649">
        <v>1648</v>
      </c>
      <c r="B1649" t="s">
        <v>10123</v>
      </c>
      <c r="C1649" s="1">
        <v>2.4700000000000002</v>
      </c>
      <c r="D1649">
        <v>7.5</v>
      </c>
      <c r="E1649" t="s">
        <v>111</v>
      </c>
      <c r="F1649" t="s">
        <v>10124</v>
      </c>
      <c r="G1649" t="s">
        <v>3583</v>
      </c>
      <c r="H1649" t="s">
        <v>65</v>
      </c>
      <c r="I1649">
        <v>7</v>
      </c>
      <c r="J1649">
        <v>2010</v>
      </c>
      <c r="K1649">
        <v>0</v>
      </c>
    </row>
    <row r="1650" spans="1:11">
      <c r="A1650">
        <v>1649</v>
      </c>
      <c r="B1650" t="s">
        <v>7299</v>
      </c>
      <c r="C1650" s="1">
        <v>2.4700000000000002</v>
      </c>
      <c r="D1650">
        <v>4.4000000000000004</v>
      </c>
      <c r="E1650" t="s">
        <v>10</v>
      </c>
      <c r="F1650" t="s">
        <v>7300</v>
      </c>
      <c r="G1650" t="s">
        <v>872</v>
      </c>
      <c r="H1650" t="s">
        <v>873</v>
      </c>
      <c r="I1650">
        <v>200</v>
      </c>
      <c r="J1650">
        <v>2008</v>
      </c>
      <c r="K1650">
        <v>784</v>
      </c>
    </row>
    <row r="1651" spans="1:11">
      <c r="A1651">
        <v>1650</v>
      </c>
      <c r="B1651" t="s">
        <v>10053</v>
      </c>
      <c r="C1651" s="1">
        <v>2.4700000000000002</v>
      </c>
      <c r="D1651">
        <v>7.4</v>
      </c>
      <c r="E1651" t="s">
        <v>174</v>
      </c>
      <c r="F1651" t="s">
        <v>10054</v>
      </c>
      <c r="G1651" t="s">
        <v>5729</v>
      </c>
      <c r="H1651" t="s">
        <v>76</v>
      </c>
      <c r="I1651">
        <v>46</v>
      </c>
      <c r="J1651">
        <v>2001</v>
      </c>
      <c r="K1651">
        <v>7955</v>
      </c>
    </row>
    <row r="1652" spans="1:11">
      <c r="A1652">
        <v>1651</v>
      </c>
      <c r="B1652" t="s">
        <v>5833</v>
      </c>
      <c r="C1652" s="1">
        <v>2.4700000000000002</v>
      </c>
      <c r="D1652">
        <v>3.5</v>
      </c>
      <c r="E1652" t="s">
        <v>29</v>
      </c>
      <c r="F1652" t="s">
        <v>5834</v>
      </c>
      <c r="G1652" t="s">
        <v>50</v>
      </c>
      <c r="H1652" t="s">
        <v>51</v>
      </c>
      <c r="I1652">
        <v>55</v>
      </c>
      <c r="J1652">
        <v>2008</v>
      </c>
      <c r="K1652">
        <v>0</v>
      </c>
    </row>
    <row r="1653" spans="1:11">
      <c r="A1653">
        <v>1652</v>
      </c>
      <c r="B1653" t="s">
        <v>7837</v>
      </c>
      <c r="C1653" s="1">
        <v>2.4700000000000002</v>
      </c>
      <c r="D1653">
        <v>42.6</v>
      </c>
      <c r="E1653" t="s">
        <v>53</v>
      </c>
      <c r="F1653" t="s">
        <v>7838</v>
      </c>
      <c r="G1653" t="s">
        <v>2365</v>
      </c>
      <c r="H1653" t="s">
        <v>13</v>
      </c>
      <c r="I1653">
        <v>204</v>
      </c>
      <c r="J1653">
        <v>2001</v>
      </c>
      <c r="K1653">
        <v>188738</v>
      </c>
    </row>
    <row r="1654" spans="1:11">
      <c r="A1654">
        <v>1653</v>
      </c>
      <c r="B1654" t="s">
        <v>5559</v>
      </c>
      <c r="C1654" s="1">
        <v>2.4700000000000002</v>
      </c>
      <c r="D1654">
        <v>3.2</v>
      </c>
      <c r="E1654" t="s">
        <v>53</v>
      </c>
      <c r="F1654" t="s">
        <v>5560</v>
      </c>
      <c r="G1654" t="s">
        <v>172</v>
      </c>
      <c r="H1654" t="s">
        <v>13</v>
      </c>
      <c r="I1654">
        <v>30</v>
      </c>
      <c r="J1654">
        <v>2007</v>
      </c>
      <c r="K1654">
        <v>0</v>
      </c>
    </row>
    <row r="1655" spans="1:11">
      <c r="A1655">
        <v>1654</v>
      </c>
      <c r="B1655" t="s">
        <v>5384</v>
      </c>
      <c r="C1655" s="1">
        <v>2.4700000000000002</v>
      </c>
      <c r="D1655">
        <v>3.1</v>
      </c>
      <c r="E1655" t="s">
        <v>19</v>
      </c>
      <c r="F1655" t="s">
        <v>5385</v>
      </c>
      <c r="G1655" t="s">
        <v>5386</v>
      </c>
      <c r="H1655" t="s">
        <v>120</v>
      </c>
      <c r="I1655">
        <v>15</v>
      </c>
      <c r="J1655">
        <v>2011</v>
      </c>
      <c r="K1655">
        <v>6480</v>
      </c>
    </row>
    <row r="1656" spans="1:11">
      <c r="A1656">
        <v>1655</v>
      </c>
      <c r="B1656" t="s">
        <v>4370</v>
      </c>
      <c r="C1656" s="1">
        <v>2.4700000000000002</v>
      </c>
      <c r="D1656">
        <v>21</v>
      </c>
      <c r="E1656" t="s">
        <v>86</v>
      </c>
      <c r="F1656" t="s">
        <v>4371</v>
      </c>
      <c r="G1656" t="s">
        <v>4372</v>
      </c>
      <c r="H1656" t="s">
        <v>65</v>
      </c>
      <c r="I1656">
        <v>19</v>
      </c>
      <c r="J1656">
        <v>2010</v>
      </c>
      <c r="K1656">
        <v>0</v>
      </c>
    </row>
    <row r="1657" spans="1:11">
      <c r="A1657">
        <v>1656</v>
      </c>
      <c r="B1657" t="s">
        <v>8191</v>
      </c>
      <c r="C1657" s="1">
        <v>2.46</v>
      </c>
      <c r="D1657">
        <v>4</v>
      </c>
      <c r="E1657" t="s">
        <v>53</v>
      </c>
      <c r="F1657" t="s">
        <v>8192</v>
      </c>
      <c r="G1657" t="s">
        <v>179</v>
      </c>
      <c r="H1657" t="s">
        <v>120</v>
      </c>
      <c r="I1657">
        <v>20</v>
      </c>
      <c r="J1657">
        <v>2009</v>
      </c>
      <c r="K1657">
        <v>0</v>
      </c>
    </row>
    <row r="1658" spans="1:11">
      <c r="A1658">
        <v>1657</v>
      </c>
      <c r="B1658" t="s">
        <v>3785</v>
      </c>
      <c r="C1658" s="1">
        <v>2.46</v>
      </c>
      <c r="D1658">
        <v>2.7</v>
      </c>
      <c r="E1658" t="s">
        <v>19</v>
      </c>
      <c r="F1658" t="s">
        <v>3786</v>
      </c>
      <c r="G1658" t="s">
        <v>3787</v>
      </c>
      <c r="H1658" t="s">
        <v>13</v>
      </c>
      <c r="I1658">
        <v>17</v>
      </c>
      <c r="J1658">
        <v>2008</v>
      </c>
      <c r="K1658">
        <v>233</v>
      </c>
    </row>
    <row r="1659" spans="1:11">
      <c r="A1659">
        <v>1658</v>
      </c>
      <c r="B1659" t="s">
        <v>10345</v>
      </c>
      <c r="C1659" s="1">
        <v>2.46</v>
      </c>
      <c r="D1659">
        <v>70</v>
      </c>
      <c r="E1659" t="s">
        <v>174</v>
      </c>
      <c r="F1659" t="s">
        <v>10346</v>
      </c>
      <c r="G1659" t="s">
        <v>7255</v>
      </c>
      <c r="H1659" t="s">
        <v>13</v>
      </c>
      <c r="I1659">
        <v>1033</v>
      </c>
      <c r="J1659">
        <v>2000</v>
      </c>
      <c r="K1659">
        <v>314605</v>
      </c>
    </row>
    <row r="1660" spans="1:11">
      <c r="A1660">
        <v>1659</v>
      </c>
      <c r="B1660" t="s">
        <v>10516</v>
      </c>
      <c r="C1660" s="1">
        <v>2.4500000000000002</v>
      </c>
      <c r="D1660">
        <v>7</v>
      </c>
      <c r="E1660" t="s">
        <v>15</v>
      </c>
      <c r="F1660" t="s">
        <v>10517</v>
      </c>
      <c r="G1660" t="s">
        <v>1084</v>
      </c>
      <c r="H1660" t="s">
        <v>410</v>
      </c>
      <c r="I1660">
        <v>3</v>
      </c>
      <c r="J1660">
        <v>2004</v>
      </c>
      <c r="K1660">
        <v>0</v>
      </c>
    </row>
    <row r="1661" spans="1:11">
      <c r="A1661">
        <v>1660</v>
      </c>
      <c r="B1661" t="s">
        <v>1431</v>
      </c>
      <c r="C1661" s="1">
        <v>2.4500000000000002</v>
      </c>
      <c r="D1661">
        <v>13.5</v>
      </c>
      <c r="E1661" t="s">
        <v>53</v>
      </c>
      <c r="F1661" t="s">
        <v>1432</v>
      </c>
      <c r="G1661" t="s">
        <v>1433</v>
      </c>
      <c r="H1661" t="s">
        <v>120</v>
      </c>
      <c r="I1661">
        <v>95</v>
      </c>
      <c r="J1661">
        <v>2008</v>
      </c>
      <c r="K1661">
        <v>0</v>
      </c>
    </row>
    <row r="1662" spans="1:11">
      <c r="A1662">
        <v>1661</v>
      </c>
      <c r="B1662" t="s">
        <v>9649</v>
      </c>
      <c r="C1662" s="1">
        <v>2.4500000000000002</v>
      </c>
      <c r="D1662">
        <v>61.8</v>
      </c>
      <c r="E1662" t="s">
        <v>147</v>
      </c>
      <c r="F1662" t="s">
        <v>9650</v>
      </c>
      <c r="G1662" t="s">
        <v>2123</v>
      </c>
      <c r="H1662" t="s">
        <v>142</v>
      </c>
      <c r="I1662">
        <v>556</v>
      </c>
      <c r="J1662">
        <v>2007</v>
      </c>
      <c r="K1662">
        <v>0</v>
      </c>
    </row>
    <row r="1663" spans="1:11">
      <c r="A1663">
        <v>1662</v>
      </c>
      <c r="B1663" t="s">
        <v>5643</v>
      </c>
      <c r="C1663" s="1">
        <v>2.4500000000000002</v>
      </c>
      <c r="D1663">
        <v>3.3</v>
      </c>
      <c r="E1663" t="s">
        <v>313</v>
      </c>
      <c r="F1663" t="s">
        <v>5644</v>
      </c>
      <c r="G1663" t="s">
        <v>1452</v>
      </c>
      <c r="H1663" t="s">
        <v>36</v>
      </c>
      <c r="I1663">
        <v>16</v>
      </c>
      <c r="J1663">
        <v>1998</v>
      </c>
      <c r="K1663">
        <v>0</v>
      </c>
    </row>
    <row r="1664" spans="1:11">
      <c r="A1664">
        <v>1663</v>
      </c>
      <c r="B1664" t="s">
        <v>5323</v>
      </c>
      <c r="C1664" s="1">
        <v>2.4500000000000002</v>
      </c>
      <c r="D1664">
        <v>2</v>
      </c>
      <c r="E1664" t="s">
        <v>147</v>
      </c>
      <c r="F1664" t="s">
        <v>5324</v>
      </c>
      <c r="G1664" t="s">
        <v>21</v>
      </c>
      <c r="H1664" t="s">
        <v>22</v>
      </c>
      <c r="I1664">
        <v>21</v>
      </c>
      <c r="J1664">
        <v>1999</v>
      </c>
      <c r="K1664">
        <v>0</v>
      </c>
    </row>
    <row r="1665" spans="1:11">
      <c r="A1665">
        <v>1664</v>
      </c>
      <c r="B1665" t="s">
        <v>8748</v>
      </c>
      <c r="C1665" s="1">
        <v>2.4500000000000002</v>
      </c>
      <c r="D1665">
        <v>5.8</v>
      </c>
      <c r="E1665" t="s">
        <v>24</v>
      </c>
      <c r="F1665" t="s">
        <v>8749</v>
      </c>
      <c r="G1665" t="s">
        <v>8750</v>
      </c>
      <c r="H1665" t="s">
        <v>721</v>
      </c>
      <c r="I1665">
        <v>119</v>
      </c>
      <c r="J1665">
        <v>2009</v>
      </c>
      <c r="K1665">
        <v>0</v>
      </c>
    </row>
    <row r="1666" spans="1:11">
      <c r="A1666">
        <v>1665</v>
      </c>
      <c r="B1666" t="s">
        <v>4090</v>
      </c>
      <c r="C1666" s="1">
        <v>2.4500000000000002</v>
      </c>
      <c r="D1666">
        <v>20.5</v>
      </c>
      <c r="E1666" t="s">
        <v>86</v>
      </c>
      <c r="F1666" t="s">
        <v>4091</v>
      </c>
      <c r="G1666" t="s">
        <v>442</v>
      </c>
      <c r="H1666" t="s">
        <v>65</v>
      </c>
      <c r="I1666">
        <v>105</v>
      </c>
      <c r="J1666">
        <v>2005</v>
      </c>
      <c r="K1666">
        <v>0</v>
      </c>
    </row>
    <row r="1667" spans="1:11">
      <c r="A1667">
        <v>1666</v>
      </c>
      <c r="B1667" t="s">
        <v>9385</v>
      </c>
      <c r="C1667" s="1">
        <v>2.4500000000000002</v>
      </c>
      <c r="D1667">
        <v>6.5</v>
      </c>
      <c r="E1667" t="s">
        <v>174</v>
      </c>
      <c r="F1667" t="s">
        <v>9386</v>
      </c>
      <c r="G1667" t="s">
        <v>786</v>
      </c>
      <c r="H1667" t="s">
        <v>32</v>
      </c>
      <c r="I1667">
        <v>19</v>
      </c>
      <c r="J1667">
        <v>2000</v>
      </c>
      <c r="K1667">
        <v>0</v>
      </c>
    </row>
    <row r="1668" spans="1:11">
      <c r="A1668">
        <v>1667</v>
      </c>
      <c r="B1668" t="s">
        <v>10789</v>
      </c>
      <c r="C1668" s="1">
        <v>2.4500000000000002</v>
      </c>
      <c r="D1668">
        <v>8.6999999999999993</v>
      </c>
      <c r="E1668" t="s">
        <v>174</v>
      </c>
      <c r="F1668" t="s">
        <v>10790</v>
      </c>
      <c r="G1668" t="s">
        <v>565</v>
      </c>
      <c r="H1668" t="s">
        <v>65</v>
      </c>
      <c r="I1668">
        <v>11</v>
      </c>
      <c r="J1668">
        <v>2008</v>
      </c>
      <c r="K1668">
        <v>0</v>
      </c>
    </row>
    <row r="1669" spans="1:11">
      <c r="A1669">
        <v>1668</v>
      </c>
      <c r="B1669" t="s">
        <v>1559</v>
      </c>
      <c r="C1669" s="1">
        <v>2.44</v>
      </c>
      <c r="D1669">
        <v>131.5</v>
      </c>
      <c r="E1669" t="s">
        <v>24</v>
      </c>
      <c r="F1669" t="s">
        <v>1560</v>
      </c>
      <c r="G1669" t="s">
        <v>925</v>
      </c>
      <c r="H1669" t="s">
        <v>69</v>
      </c>
      <c r="I1669">
        <v>130</v>
      </c>
      <c r="J1669">
        <v>2007</v>
      </c>
      <c r="K1669">
        <v>0</v>
      </c>
    </row>
    <row r="1670" spans="1:11">
      <c r="A1670">
        <v>1669</v>
      </c>
      <c r="B1670" t="s">
        <v>4433</v>
      </c>
      <c r="C1670" s="1">
        <v>2.44</v>
      </c>
      <c r="D1670">
        <v>22.4</v>
      </c>
      <c r="E1670" t="s">
        <v>62</v>
      </c>
      <c r="F1670" t="s">
        <v>4434</v>
      </c>
      <c r="G1670" t="s">
        <v>4435</v>
      </c>
      <c r="H1670" t="s">
        <v>13</v>
      </c>
      <c r="I1670">
        <v>65</v>
      </c>
      <c r="J1670">
        <v>2009</v>
      </c>
      <c r="K1670">
        <v>1067</v>
      </c>
    </row>
    <row r="1671" spans="1:11">
      <c r="A1671">
        <v>1670</v>
      </c>
      <c r="B1671" t="s">
        <v>10229</v>
      </c>
      <c r="C1671" s="1">
        <v>2.44</v>
      </c>
      <c r="D1671">
        <v>7.7</v>
      </c>
      <c r="E1671" t="s">
        <v>86</v>
      </c>
      <c r="F1671" t="s">
        <v>10230</v>
      </c>
      <c r="G1671" t="s">
        <v>245</v>
      </c>
      <c r="H1671" t="s">
        <v>246</v>
      </c>
      <c r="I1671">
        <v>18</v>
      </c>
      <c r="J1671">
        <v>2008</v>
      </c>
      <c r="K1671">
        <v>0</v>
      </c>
    </row>
    <row r="1672" spans="1:11">
      <c r="A1672">
        <v>1671</v>
      </c>
      <c r="B1672" t="s">
        <v>8122</v>
      </c>
      <c r="C1672" s="1">
        <v>2.4300000000000002</v>
      </c>
      <c r="D1672">
        <v>49.6</v>
      </c>
      <c r="E1672" t="s">
        <v>111</v>
      </c>
      <c r="F1672" t="s">
        <v>8123</v>
      </c>
      <c r="G1672" t="s">
        <v>199</v>
      </c>
      <c r="H1672" t="s">
        <v>69</v>
      </c>
      <c r="I1672">
        <v>28</v>
      </c>
      <c r="J1672">
        <v>1991</v>
      </c>
      <c r="K1672">
        <v>0</v>
      </c>
    </row>
    <row r="1673" spans="1:11">
      <c r="A1673">
        <v>1672</v>
      </c>
      <c r="B1673" t="s">
        <v>2114</v>
      </c>
      <c r="C1673" s="1">
        <v>2.4300000000000002</v>
      </c>
      <c r="D1673">
        <v>16.2</v>
      </c>
      <c r="E1673" t="s">
        <v>15</v>
      </c>
      <c r="F1673" t="s">
        <v>2115</v>
      </c>
      <c r="G1673" t="s">
        <v>830</v>
      </c>
      <c r="H1673" t="s">
        <v>27</v>
      </c>
      <c r="I1673">
        <v>13</v>
      </c>
      <c r="J1673">
        <v>2002</v>
      </c>
      <c r="K1673">
        <v>0</v>
      </c>
    </row>
    <row r="1674" spans="1:11">
      <c r="A1674">
        <v>1673</v>
      </c>
      <c r="B1674" t="s">
        <v>9731</v>
      </c>
      <c r="C1674" s="1">
        <v>2.4300000000000002</v>
      </c>
      <c r="D1674">
        <v>65.2</v>
      </c>
      <c r="E1674" t="s">
        <v>433</v>
      </c>
      <c r="F1674" t="s">
        <v>9732</v>
      </c>
      <c r="G1674" t="s">
        <v>179</v>
      </c>
      <c r="H1674" t="s">
        <v>120</v>
      </c>
      <c r="I1674">
        <v>66</v>
      </c>
      <c r="J1674">
        <v>2003</v>
      </c>
      <c r="K1674">
        <v>0</v>
      </c>
    </row>
    <row r="1675" spans="1:11">
      <c r="A1675">
        <v>1674</v>
      </c>
      <c r="B1675" t="s">
        <v>7503</v>
      </c>
      <c r="C1675" s="1">
        <v>2.4300000000000002</v>
      </c>
      <c r="D1675">
        <v>4.5999999999999996</v>
      </c>
      <c r="E1675" t="s">
        <v>24</v>
      </c>
      <c r="F1675" t="s">
        <v>7504</v>
      </c>
      <c r="G1675" t="s">
        <v>7505</v>
      </c>
      <c r="H1675" t="s">
        <v>65</v>
      </c>
      <c r="I1675">
        <v>17</v>
      </c>
      <c r="J1675">
        <v>2005</v>
      </c>
      <c r="K1675">
        <v>0</v>
      </c>
    </row>
    <row r="1676" spans="1:11">
      <c r="A1676">
        <v>1675</v>
      </c>
      <c r="B1676" t="s">
        <v>4630</v>
      </c>
      <c r="C1676" s="1">
        <v>2.4300000000000002</v>
      </c>
      <c r="D1676">
        <v>236.7</v>
      </c>
      <c r="E1676" t="s">
        <v>48</v>
      </c>
      <c r="F1676" t="s">
        <v>4631</v>
      </c>
      <c r="G1676" t="s">
        <v>899</v>
      </c>
      <c r="H1676" t="s">
        <v>95</v>
      </c>
      <c r="I1676">
        <v>39</v>
      </c>
      <c r="J1676">
        <v>2008</v>
      </c>
      <c r="K1676">
        <v>0</v>
      </c>
    </row>
    <row r="1677" spans="1:11">
      <c r="A1677">
        <v>1676</v>
      </c>
      <c r="B1677" t="s">
        <v>10503</v>
      </c>
      <c r="C1677" s="1">
        <v>2.4300000000000002</v>
      </c>
      <c r="D1677">
        <v>7</v>
      </c>
      <c r="E1677" t="s">
        <v>24</v>
      </c>
      <c r="F1677" t="s">
        <v>10504</v>
      </c>
      <c r="G1677" t="s">
        <v>3345</v>
      </c>
      <c r="H1677" t="s">
        <v>120</v>
      </c>
      <c r="I1677">
        <v>40</v>
      </c>
      <c r="J1677">
        <v>2006</v>
      </c>
      <c r="K1677">
        <v>29</v>
      </c>
    </row>
    <row r="1678" spans="1:11">
      <c r="A1678">
        <v>1677</v>
      </c>
      <c r="B1678" t="s">
        <v>6011</v>
      </c>
      <c r="C1678" s="1">
        <v>2.42</v>
      </c>
      <c r="D1678">
        <v>3.7</v>
      </c>
      <c r="E1678" t="s">
        <v>174</v>
      </c>
      <c r="F1678" t="s">
        <v>6012</v>
      </c>
      <c r="G1678" t="s">
        <v>1178</v>
      </c>
      <c r="H1678" t="s">
        <v>65</v>
      </c>
      <c r="I1678">
        <v>50</v>
      </c>
      <c r="J1678">
        <v>2010</v>
      </c>
      <c r="K1678">
        <v>0</v>
      </c>
    </row>
    <row r="1679" spans="1:11">
      <c r="A1679">
        <v>1678</v>
      </c>
      <c r="B1679" t="s">
        <v>10757</v>
      </c>
      <c r="C1679" s="1">
        <v>2.42</v>
      </c>
      <c r="D1679">
        <v>8.6</v>
      </c>
      <c r="E1679" t="s">
        <v>147</v>
      </c>
      <c r="F1679" t="s">
        <v>10758</v>
      </c>
      <c r="G1679" t="s">
        <v>6047</v>
      </c>
      <c r="H1679" t="s">
        <v>120</v>
      </c>
      <c r="I1679">
        <v>28</v>
      </c>
      <c r="J1679">
        <v>2007</v>
      </c>
      <c r="K1679">
        <v>0</v>
      </c>
    </row>
    <row r="1680" spans="1:11">
      <c r="A1680">
        <v>1679</v>
      </c>
      <c r="B1680" t="s">
        <v>5325</v>
      </c>
      <c r="C1680" s="1">
        <v>2.42</v>
      </c>
      <c r="D1680">
        <v>2</v>
      </c>
      <c r="E1680" t="s">
        <v>24</v>
      </c>
      <c r="F1680" t="s">
        <v>5326</v>
      </c>
      <c r="G1680" t="s">
        <v>1803</v>
      </c>
      <c r="H1680" t="s">
        <v>36</v>
      </c>
      <c r="I1680">
        <v>7</v>
      </c>
      <c r="J1680">
        <v>2006</v>
      </c>
      <c r="K1680">
        <v>0</v>
      </c>
    </row>
    <row r="1681" spans="1:11">
      <c r="A1681">
        <v>1680</v>
      </c>
      <c r="B1681" t="s">
        <v>10828</v>
      </c>
      <c r="C1681" s="1">
        <v>2.42</v>
      </c>
      <c r="D1681">
        <v>8.8000000000000007</v>
      </c>
      <c r="E1681" t="s">
        <v>174</v>
      </c>
      <c r="F1681" t="s">
        <v>10829</v>
      </c>
      <c r="G1681" t="s">
        <v>216</v>
      </c>
      <c r="H1681" t="s">
        <v>13</v>
      </c>
      <c r="I1681">
        <v>80</v>
      </c>
      <c r="J1681">
        <v>2008</v>
      </c>
      <c r="K1681">
        <v>0</v>
      </c>
    </row>
    <row r="1682" spans="1:11">
      <c r="A1682">
        <v>1681</v>
      </c>
      <c r="B1682" t="s">
        <v>5501</v>
      </c>
      <c r="C1682" s="1">
        <v>2.42</v>
      </c>
      <c r="D1682">
        <v>3.2</v>
      </c>
      <c r="E1682" t="s">
        <v>111</v>
      </c>
      <c r="F1682" t="s">
        <v>5502</v>
      </c>
      <c r="G1682" t="s">
        <v>760</v>
      </c>
      <c r="H1682" t="s">
        <v>65</v>
      </c>
      <c r="I1682">
        <v>5</v>
      </c>
      <c r="J1682">
        <v>2008</v>
      </c>
      <c r="K1682">
        <v>1843</v>
      </c>
    </row>
    <row r="1683" spans="1:11">
      <c r="A1683">
        <v>1682</v>
      </c>
      <c r="B1683" t="s">
        <v>10306</v>
      </c>
      <c r="C1683" s="1">
        <v>2.41</v>
      </c>
      <c r="D1683">
        <v>7.9</v>
      </c>
      <c r="E1683" t="s">
        <v>48</v>
      </c>
      <c r="F1683" t="s">
        <v>10307</v>
      </c>
      <c r="G1683" t="s">
        <v>10308</v>
      </c>
      <c r="H1683" t="s">
        <v>83</v>
      </c>
      <c r="I1683">
        <v>60</v>
      </c>
      <c r="J1683">
        <v>1996</v>
      </c>
      <c r="K1683">
        <v>0</v>
      </c>
    </row>
    <row r="1684" spans="1:11">
      <c r="A1684">
        <v>1683</v>
      </c>
      <c r="B1684" t="s">
        <v>6905</v>
      </c>
      <c r="C1684" s="1">
        <v>2.41</v>
      </c>
      <c r="D1684">
        <v>3</v>
      </c>
      <c r="E1684" t="s">
        <v>24</v>
      </c>
      <c r="F1684" t="s">
        <v>6906</v>
      </c>
      <c r="G1684" t="s">
        <v>286</v>
      </c>
      <c r="H1684" t="s">
        <v>13</v>
      </c>
      <c r="I1684">
        <v>16</v>
      </c>
      <c r="J1684">
        <v>2004</v>
      </c>
      <c r="K1684">
        <v>11698</v>
      </c>
    </row>
    <row r="1685" spans="1:11">
      <c r="A1685">
        <v>1684</v>
      </c>
      <c r="B1685" t="s">
        <v>2640</v>
      </c>
      <c r="C1685" s="1">
        <v>2.41</v>
      </c>
      <c r="D1685">
        <v>18.7</v>
      </c>
      <c r="E1685" t="s">
        <v>62</v>
      </c>
      <c r="F1685" t="s">
        <v>2641</v>
      </c>
      <c r="G1685" t="s">
        <v>465</v>
      </c>
      <c r="H1685" t="s">
        <v>27</v>
      </c>
      <c r="I1685">
        <v>43</v>
      </c>
      <c r="J1685">
        <v>2009</v>
      </c>
      <c r="K1685">
        <v>0</v>
      </c>
    </row>
    <row r="1686" spans="1:11">
      <c r="A1686">
        <v>1685</v>
      </c>
      <c r="B1686" t="s">
        <v>5019</v>
      </c>
      <c r="C1686" s="1">
        <v>2.41</v>
      </c>
      <c r="D1686">
        <v>27.8</v>
      </c>
      <c r="E1686" t="s">
        <v>38</v>
      </c>
      <c r="F1686" t="s">
        <v>5020</v>
      </c>
      <c r="G1686" t="s">
        <v>60</v>
      </c>
      <c r="H1686" t="s">
        <v>41</v>
      </c>
      <c r="I1686">
        <v>250</v>
      </c>
      <c r="J1686">
        <v>2009</v>
      </c>
      <c r="K1686">
        <v>0</v>
      </c>
    </row>
    <row r="1687" spans="1:11">
      <c r="A1687">
        <v>1686</v>
      </c>
      <c r="B1687" t="s">
        <v>3023</v>
      </c>
      <c r="C1687" s="1">
        <v>2.41</v>
      </c>
      <c r="D1687">
        <v>2.1</v>
      </c>
      <c r="E1687" t="s">
        <v>15</v>
      </c>
      <c r="F1687" t="s">
        <v>3024</v>
      </c>
      <c r="G1687" t="s">
        <v>717</v>
      </c>
      <c r="H1687" t="s">
        <v>95</v>
      </c>
      <c r="I1687">
        <v>8</v>
      </c>
      <c r="J1687">
        <v>2001</v>
      </c>
      <c r="K1687">
        <v>270</v>
      </c>
    </row>
    <row r="1688" spans="1:11">
      <c r="A1688">
        <v>1687</v>
      </c>
      <c r="B1688" t="s">
        <v>4300</v>
      </c>
      <c r="C1688" s="1">
        <v>2.41</v>
      </c>
      <c r="D1688">
        <v>21.7</v>
      </c>
      <c r="E1688" t="s">
        <v>29</v>
      </c>
      <c r="F1688" t="s">
        <v>4301</v>
      </c>
      <c r="G1688" t="s">
        <v>1059</v>
      </c>
      <c r="H1688" t="s">
        <v>36</v>
      </c>
      <c r="I1688">
        <v>32</v>
      </c>
      <c r="J1688">
        <v>2006</v>
      </c>
      <c r="K1688">
        <v>240</v>
      </c>
    </row>
    <row r="1689" spans="1:11">
      <c r="A1689">
        <v>1688</v>
      </c>
      <c r="B1689" t="s">
        <v>10209</v>
      </c>
      <c r="C1689" s="1">
        <v>2.4</v>
      </c>
      <c r="D1689">
        <v>7.7</v>
      </c>
      <c r="E1689" t="s">
        <v>53</v>
      </c>
      <c r="F1689" t="s">
        <v>10210</v>
      </c>
      <c r="G1689" t="s">
        <v>50</v>
      </c>
      <c r="H1689" t="s">
        <v>51</v>
      </c>
      <c r="I1689">
        <v>28</v>
      </c>
      <c r="J1689">
        <v>2009</v>
      </c>
      <c r="K1689">
        <v>9608</v>
      </c>
    </row>
    <row r="1690" spans="1:11">
      <c r="A1690">
        <v>1689</v>
      </c>
      <c r="B1690" t="s">
        <v>1112</v>
      </c>
      <c r="C1690" s="1">
        <v>2.4</v>
      </c>
      <c r="D1690">
        <v>12.5</v>
      </c>
      <c r="E1690" t="s">
        <v>147</v>
      </c>
      <c r="F1690" t="s">
        <v>1113</v>
      </c>
      <c r="G1690" t="s">
        <v>26</v>
      </c>
      <c r="H1690" t="s">
        <v>27</v>
      </c>
      <c r="I1690">
        <v>175</v>
      </c>
      <c r="J1690">
        <v>2007</v>
      </c>
      <c r="K1690">
        <v>0</v>
      </c>
    </row>
    <row r="1691" spans="1:11">
      <c r="A1691">
        <v>1690</v>
      </c>
      <c r="B1691" t="s">
        <v>228</v>
      </c>
      <c r="C1691" s="1">
        <v>2.4</v>
      </c>
      <c r="D1691">
        <v>10.4</v>
      </c>
      <c r="E1691" t="s">
        <v>53</v>
      </c>
      <c r="F1691" t="s">
        <v>229</v>
      </c>
      <c r="G1691" t="s">
        <v>50</v>
      </c>
      <c r="H1691" t="s">
        <v>51</v>
      </c>
      <c r="I1691">
        <v>46</v>
      </c>
      <c r="J1691">
        <v>2002</v>
      </c>
      <c r="K1691">
        <v>0</v>
      </c>
    </row>
    <row r="1692" spans="1:11">
      <c r="A1692">
        <v>1691</v>
      </c>
      <c r="B1692" t="s">
        <v>6854</v>
      </c>
      <c r="C1692" s="1">
        <v>2.4</v>
      </c>
      <c r="D1692">
        <v>38.700000000000003</v>
      </c>
      <c r="E1692" t="s">
        <v>48</v>
      </c>
      <c r="F1692" t="s">
        <v>6855</v>
      </c>
      <c r="G1692" t="s">
        <v>3815</v>
      </c>
      <c r="H1692" t="s">
        <v>339</v>
      </c>
      <c r="I1692">
        <v>24</v>
      </c>
      <c r="J1692">
        <v>2006</v>
      </c>
      <c r="K1692">
        <v>0</v>
      </c>
    </row>
    <row r="1693" spans="1:11">
      <c r="A1693">
        <v>1692</v>
      </c>
      <c r="B1693" t="s">
        <v>9986</v>
      </c>
      <c r="C1693" s="1">
        <v>2.4</v>
      </c>
      <c r="D1693">
        <v>7.2</v>
      </c>
      <c r="E1693" t="s">
        <v>53</v>
      </c>
      <c r="F1693" t="s">
        <v>9987</v>
      </c>
      <c r="G1693" t="s">
        <v>2264</v>
      </c>
      <c r="H1693" t="s">
        <v>183</v>
      </c>
      <c r="I1693">
        <v>28</v>
      </c>
      <c r="J1693">
        <v>2007</v>
      </c>
      <c r="K1693">
        <v>0</v>
      </c>
    </row>
    <row r="1694" spans="1:11">
      <c r="A1694">
        <v>1693</v>
      </c>
      <c r="B1694" t="s">
        <v>820</v>
      </c>
      <c r="C1694" s="1">
        <v>2.39</v>
      </c>
      <c r="D1694">
        <v>11.7</v>
      </c>
      <c r="E1694" t="s">
        <v>53</v>
      </c>
      <c r="F1694" t="s">
        <v>821</v>
      </c>
      <c r="G1694" t="s">
        <v>822</v>
      </c>
      <c r="H1694" t="s">
        <v>13</v>
      </c>
      <c r="I1694">
        <v>108</v>
      </c>
      <c r="J1694">
        <v>1996</v>
      </c>
      <c r="K1694">
        <v>3</v>
      </c>
    </row>
    <row r="1695" spans="1:11">
      <c r="A1695">
        <v>1694</v>
      </c>
      <c r="B1695" t="s">
        <v>3311</v>
      </c>
      <c r="C1695" s="1">
        <v>2.39</v>
      </c>
      <c r="D1695">
        <v>2.2999999999999998</v>
      </c>
      <c r="E1695" t="s">
        <v>15</v>
      </c>
      <c r="F1695" t="s">
        <v>3312</v>
      </c>
      <c r="G1695" t="s">
        <v>3313</v>
      </c>
      <c r="H1695" t="s">
        <v>22</v>
      </c>
      <c r="I1695">
        <v>0</v>
      </c>
      <c r="J1695">
        <v>2001</v>
      </c>
      <c r="K1695">
        <v>0</v>
      </c>
    </row>
    <row r="1696" spans="1:11">
      <c r="A1696">
        <v>1695</v>
      </c>
      <c r="B1696" t="s">
        <v>10231</v>
      </c>
      <c r="C1696" s="1">
        <v>2.39</v>
      </c>
      <c r="D1696">
        <v>7.7</v>
      </c>
      <c r="E1696" t="s">
        <v>58</v>
      </c>
      <c r="F1696" t="s">
        <v>10232</v>
      </c>
      <c r="G1696" t="s">
        <v>5427</v>
      </c>
      <c r="H1696" t="s">
        <v>325</v>
      </c>
      <c r="I1696">
        <v>55</v>
      </c>
      <c r="J1696">
        <v>1987</v>
      </c>
      <c r="K1696">
        <v>0</v>
      </c>
    </row>
    <row r="1697" spans="1:11">
      <c r="A1697">
        <v>1696</v>
      </c>
      <c r="B1697" t="s">
        <v>1262</v>
      </c>
      <c r="C1697" s="1">
        <v>2.39</v>
      </c>
      <c r="D1697">
        <v>122.3</v>
      </c>
      <c r="E1697" t="s">
        <v>147</v>
      </c>
      <c r="F1697" t="s">
        <v>1263</v>
      </c>
      <c r="G1697" t="s">
        <v>850</v>
      </c>
      <c r="H1697" t="s">
        <v>378</v>
      </c>
      <c r="I1697">
        <v>552</v>
      </c>
      <c r="J1697">
        <v>2006</v>
      </c>
      <c r="K1697">
        <v>0</v>
      </c>
    </row>
    <row r="1698" spans="1:11">
      <c r="A1698">
        <v>1697</v>
      </c>
      <c r="B1698" t="s">
        <v>2642</v>
      </c>
      <c r="C1698" s="1">
        <v>2.39</v>
      </c>
      <c r="D1698">
        <v>18.7</v>
      </c>
      <c r="E1698" t="s">
        <v>86</v>
      </c>
      <c r="F1698" t="s">
        <v>2643</v>
      </c>
      <c r="G1698" t="s">
        <v>2644</v>
      </c>
      <c r="H1698" t="s">
        <v>32</v>
      </c>
      <c r="I1698">
        <v>109</v>
      </c>
      <c r="J1698">
        <v>1992</v>
      </c>
      <c r="K1698">
        <v>0</v>
      </c>
    </row>
    <row r="1699" spans="1:11">
      <c r="A1699">
        <v>1698</v>
      </c>
      <c r="B1699" t="s">
        <v>10389</v>
      </c>
      <c r="C1699" s="1">
        <v>2.39</v>
      </c>
      <c r="D1699">
        <v>74.2</v>
      </c>
      <c r="E1699" t="s">
        <v>15</v>
      </c>
      <c r="F1699" t="s">
        <v>10390</v>
      </c>
      <c r="G1699" t="s">
        <v>10127</v>
      </c>
      <c r="H1699" t="s">
        <v>225</v>
      </c>
      <c r="I1699">
        <v>1159</v>
      </c>
      <c r="J1699">
        <v>1982</v>
      </c>
      <c r="K1699">
        <v>0</v>
      </c>
    </row>
    <row r="1700" spans="1:11">
      <c r="A1700">
        <v>1699</v>
      </c>
      <c r="B1700" t="s">
        <v>2240</v>
      </c>
      <c r="C1700" s="1">
        <v>2.39</v>
      </c>
      <c r="D1700">
        <v>16.8</v>
      </c>
      <c r="E1700" t="s">
        <v>53</v>
      </c>
      <c r="F1700" t="s">
        <v>2241</v>
      </c>
      <c r="G1700" t="s">
        <v>2242</v>
      </c>
      <c r="H1700" t="s">
        <v>183</v>
      </c>
      <c r="I1700">
        <v>14</v>
      </c>
      <c r="J1700">
        <v>2010</v>
      </c>
      <c r="K1700">
        <v>0</v>
      </c>
    </row>
    <row r="1701" spans="1:11">
      <c r="A1701">
        <v>1700</v>
      </c>
      <c r="B1701" t="s">
        <v>9536</v>
      </c>
      <c r="C1701" s="1">
        <v>2.39</v>
      </c>
      <c r="D1701">
        <v>6.8</v>
      </c>
      <c r="E1701" t="s">
        <v>38</v>
      </c>
      <c r="F1701" t="s">
        <v>9537</v>
      </c>
      <c r="G1701" t="s">
        <v>429</v>
      </c>
      <c r="H1701" t="s">
        <v>378</v>
      </c>
      <c r="I1701">
        <v>36</v>
      </c>
      <c r="J1701">
        <v>1989</v>
      </c>
      <c r="K1701">
        <v>0</v>
      </c>
    </row>
    <row r="1702" spans="1:11">
      <c r="A1702">
        <v>1701</v>
      </c>
      <c r="B1702" t="s">
        <v>1782</v>
      </c>
      <c r="C1702" s="1">
        <v>2.38</v>
      </c>
      <c r="D1702">
        <v>14.7</v>
      </c>
      <c r="E1702" t="s">
        <v>174</v>
      </c>
      <c r="F1702" t="s">
        <v>1783</v>
      </c>
      <c r="G1702" t="s">
        <v>742</v>
      </c>
      <c r="H1702" t="s">
        <v>325</v>
      </c>
      <c r="I1702">
        <v>96</v>
      </c>
      <c r="J1702">
        <v>2004</v>
      </c>
      <c r="K1702">
        <v>0</v>
      </c>
    </row>
    <row r="1703" spans="1:11">
      <c r="A1703">
        <v>1702</v>
      </c>
      <c r="B1703" t="s">
        <v>3387</v>
      </c>
      <c r="C1703" s="1">
        <v>2.38</v>
      </c>
      <c r="D1703">
        <v>2.4</v>
      </c>
      <c r="E1703" t="s">
        <v>855</v>
      </c>
      <c r="F1703" t="s">
        <v>3388</v>
      </c>
      <c r="G1703" t="s">
        <v>3389</v>
      </c>
      <c r="H1703" t="s">
        <v>13</v>
      </c>
      <c r="I1703">
        <v>45</v>
      </c>
      <c r="J1703">
        <v>2006</v>
      </c>
      <c r="K1703">
        <v>4987</v>
      </c>
    </row>
    <row r="1704" spans="1:11">
      <c r="A1704">
        <v>1703</v>
      </c>
      <c r="B1704" t="s">
        <v>10408</v>
      </c>
      <c r="C1704" s="1">
        <v>2.38</v>
      </c>
      <c r="D1704">
        <v>75.2</v>
      </c>
      <c r="E1704" t="s">
        <v>19</v>
      </c>
      <c r="F1704" t="s">
        <v>10409</v>
      </c>
      <c r="G1704" t="s">
        <v>1741</v>
      </c>
      <c r="H1704" t="s">
        <v>13</v>
      </c>
      <c r="I1704">
        <v>70</v>
      </c>
      <c r="J1704">
        <v>2006</v>
      </c>
      <c r="K1704">
        <v>0</v>
      </c>
    </row>
    <row r="1705" spans="1:11">
      <c r="A1705">
        <v>1704</v>
      </c>
      <c r="B1705" t="s">
        <v>5645</v>
      </c>
      <c r="C1705" s="1">
        <v>2.38</v>
      </c>
      <c r="D1705">
        <v>3.3</v>
      </c>
      <c r="E1705" t="s">
        <v>53</v>
      </c>
      <c r="F1705" t="s">
        <v>5646</v>
      </c>
      <c r="G1705" t="s">
        <v>5647</v>
      </c>
      <c r="H1705" t="s">
        <v>13</v>
      </c>
      <c r="I1705">
        <v>16</v>
      </c>
      <c r="J1705">
        <v>2008</v>
      </c>
      <c r="K1705">
        <v>0</v>
      </c>
    </row>
    <row r="1706" spans="1:11">
      <c r="A1706">
        <v>1705</v>
      </c>
      <c r="B1706" t="s">
        <v>5399</v>
      </c>
      <c r="C1706" s="1">
        <v>2.38</v>
      </c>
      <c r="D1706">
        <v>3.1</v>
      </c>
      <c r="E1706" t="s">
        <v>15</v>
      </c>
      <c r="F1706" t="s">
        <v>5400</v>
      </c>
      <c r="G1706" t="s">
        <v>5401</v>
      </c>
      <c r="H1706" t="s">
        <v>76</v>
      </c>
      <c r="I1706">
        <v>400</v>
      </c>
      <c r="J1706">
        <v>2007</v>
      </c>
      <c r="K1706">
        <v>11</v>
      </c>
    </row>
    <row r="1707" spans="1:11">
      <c r="A1707">
        <v>1706</v>
      </c>
      <c r="B1707" t="s">
        <v>11469</v>
      </c>
      <c r="C1707" s="1">
        <v>2.38</v>
      </c>
      <c r="D1707">
        <v>97.3</v>
      </c>
      <c r="E1707" t="s">
        <v>24</v>
      </c>
      <c r="F1707" t="s">
        <v>11470</v>
      </c>
      <c r="G1707" t="s">
        <v>4705</v>
      </c>
      <c r="H1707" t="s">
        <v>65</v>
      </c>
      <c r="I1707">
        <v>141</v>
      </c>
      <c r="J1707">
        <v>2006</v>
      </c>
      <c r="K1707">
        <v>0</v>
      </c>
    </row>
    <row r="1708" spans="1:11">
      <c r="A1708">
        <v>1707</v>
      </c>
      <c r="B1708" t="s">
        <v>7531</v>
      </c>
      <c r="C1708" s="1">
        <v>2.38</v>
      </c>
      <c r="D1708">
        <v>4.7</v>
      </c>
      <c r="E1708" t="s">
        <v>313</v>
      </c>
      <c r="F1708" t="s">
        <v>7532</v>
      </c>
      <c r="G1708" t="s">
        <v>186</v>
      </c>
      <c r="H1708" t="s">
        <v>95</v>
      </c>
      <c r="I1708">
        <v>35</v>
      </c>
      <c r="J1708">
        <v>2007</v>
      </c>
      <c r="K1708">
        <v>35469</v>
      </c>
    </row>
    <row r="1709" spans="1:11">
      <c r="A1709">
        <v>1708</v>
      </c>
      <c r="B1709" t="s">
        <v>128</v>
      </c>
      <c r="C1709" s="1">
        <v>2.38</v>
      </c>
      <c r="D1709">
        <v>10.199999999999999</v>
      </c>
      <c r="E1709" t="s">
        <v>53</v>
      </c>
      <c r="F1709" t="s">
        <v>129</v>
      </c>
      <c r="G1709" t="s">
        <v>130</v>
      </c>
      <c r="H1709" t="s">
        <v>13</v>
      </c>
      <c r="I1709">
        <v>32</v>
      </c>
      <c r="J1709">
        <v>2000</v>
      </c>
      <c r="K1709">
        <v>1244</v>
      </c>
    </row>
    <row r="1710" spans="1:11">
      <c r="A1710">
        <v>1709</v>
      </c>
      <c r="B1710" t="s">
        <v>10518</v>
      </c>
      <c r="C1710" s="1">
        <v>2.37</v>
      </c>
      <c r="D1710">
        <v>7</v>
      </c>
      <c r="E1710" t="s">
        <v>38</v>
      </c>
      <c r="F1710" t="s">
        <v>10519</v>
      </c>
      <c r="G1710" t="s">
        <v>7255</v>
      </c>
      <c r="H1710" t="s">
        <v>13</v>
      </c>
      <c r="I1710">
        <v>44</v>
      </c>
      <c r="J1710">
        <v>2001</v>
      </c>
      <c r="K1710">
        <v>0</v>
      </c>
    </row>
    <row r="1711" spans="1:11">
      <c r="A1711">
        <v>1710</v>
      </c>
      <c r="B1711" t="s">
        <v>2780</v>
      </c>
      <c r="C1711" s="1">
        <v>2.37</v>
      </c>
      <c r="D1711">
        <v>19.3</v>
      </c>
      <c r="E1711" t="s">
        <v>313</v>
      </c>
      <c r="F1711" t="s">
        <v>2781</v>
      </c>
      <c r="G1711" t="s">
        <v>106</v>
      </c>
      <c r="H1711" t="s">
        <v>22</v>
      </c>
      <c r="I1711">
        <v>17</v>
      </c>
      <c r="J1711">
        <v>2006</v>
      </c>
      <c r="K1711">
        <v>0</v>
      </c>
    </row>
    <row r="1712" spans="1:11">
      <c r="A1712">
        <v>1711</v>
      </c>
      <c r="B1712" t="s">
        <v>3427</v>
      </c>
      <c r="C1712" s="1">
        <v>2.37</v>
      </c>
      <c r="D1712">
        <v>2.4</v>
      </c>
      <c r="E1712" t="s">
        <v>10</v>
      </c>
      <c r="F1712" t="s">
        <v>3428</v>
      </c>
      <c r="G1712" t="s">
        <v>473</v>
      </c>
      <c r="H1712" t="s">
        <v>183</v>
      </c>
      <c r="I1712">
        <v>15</v>
      </c>
      <c r="J1712">
        <v>2002</v>
      </c>
      <c r="K1712">
        <v>157</v>
      </c>
    </row>
    <row r="1713" spans="1:11">
      <c r="A1713">
        <v>1712</v>
      </c>
      <c r="B1713" t="s">
        <v>5167</v>
      </c>
      <c r="C1713" s="1">
        <v>2.37</v>
      </c>
      <c r="D1713">
        <v>29.6</v>
      </c>
      <c r="E1713" t="s">
        <v>147</v>
      </c>
      <c r="F1713" t="s">
        <v>5168</v>
      </c>
      <c r="G1713" t="s">
        <v>1350</v>
      </c>
      <c r="H1713" t="s">
        <v>142</v>
      </c>
      <c r="I1713">
        <v>209</v>
      </c>
      <c r="J1713">
        <v>1999</v>
      </c>
      <c r="K1713">
        <v>4230</v>
      </c>
    </row>
    <row r="1714" spans="1:11">
      <c r="A1714">
        <v>1713</v>
      </c>
      <c r="B1714" t="s">
        <v>1758</v>
      </c>
      <c r="C1714" s="1">
        <v>2.37</v>
      </c>
      <c r="D1714">
        <v>14.6</v>
      </c>
      <c r="E1714" t="s">
        <v>58</v>
      </c>
      <c r="F1714" t="s">
        <v>1759</v>
      </c>
      <c r="G1714" t="s">
        <v>701</v>
      </c>
      <c r="H1714" t="s">
        <v>46</v>
      </c>
      <c r="I1714">
        <v>10</v>
      </c>
      <c r="J1714">
        <v>2009</v>
      </c>
      <c r="K1714">
        <v>0</v>
      </c>
    </row>
    <row r="1715" spans="1:11">
      <c r="A1715">
        <v>1714</v>
      </c>
      <c r="B1715" t="s">
        <v>4212</v>
      </c>
      <c r="C1715" s="1">
        <v>2.37</v>
      </c>
      <c r="D1715">
        <v>21.2</v>
      </c>
      <c r="E1715" t="s">
        <v>147</v>
      </c>
      <c r="F1715" t="s">
        <v>4213</v>
      </c>
      <c r="G1715" t="s">
        <v>4214</v>
      </c>
      <c r="H1715" t="s">
        <v>124</v>
      </c>
      <c r="I1715">
        <v>244</v>
      </c>
      <c r="J1715">
        <v>1998</v>
      </c>
      <c r="K1715">
        <v>2482</v>
      </c>
    </row>
    <row r="1716" spans="1:11">
      <c r="A1716">
        <v>1715</v>
      </c>
      <c r="B1716" t="s">
        <v>7015</v>
      </c>
      <c r="C1716" s="1">
        <v>2.37</v>
      </c>
      <c r="D1716">
        <v>4.0999999999999996</v>
      </c>
      <c r="E1716" t="s">
        <v>589</v>
      </c>
      <c r="F1716" t="s">
        <v>7016</v>
      </c>
      <c r="G1716" t="s">
        <v>133</v>
      </c>
      <c r="H1716" t="s">
        <v>46</v>
      </c>
      <c r="I1716">
        <v>0</v>
      </c>
      <c r="J1716">
        <v>2010</v>
      </c>
      <c r="K1716">
        <v>576518</v>
      </c>
    </row>
    <row r="1717" spans="1:11">
      <c r="A1717">
        <v>1716</v>
      </c>
      <c r="B1717" t="s">
        <v>1074</v>
      </c>
      <c r="C1717" s="1">
        <v>2.37</v>
      </c>
      <c r="D1717">
        <v>12.4</v>
      </c>
      <c r="E1717" t="s">
        <v>402</v>
      </c>
      <c r="F1717" t="s">
        <v>1075</v>
      </c>
      <c r="G1717" t="s">
        <v>1076</v>
      </c>
      <c r="H1717" t="s">
        <v>378</v>
      </c>
      <c r="I1717">
        <v>95</v>
      </c>
      <c r="J1717">
        <v>2000</v>
      </c>
      <c r="K1717">
        <v>159</v>
      </c>
    </row>
    <row r="1718" spans="1:11">
      <c r="A1718">
        <v>1717</v>
      </c>
      <c r="B1718" t="s">
        <v>1434</v>
      </c>
      <c r="C1718" s="1">
        <v>2.36</v>
      </c>
      <c r="D1718">
        <v>13.5</v>
      </c>
      <c r="E1718" t="s">
        <v>24</v>
      </c>
      <c r="F1718" t="s">
        <v>1435</v>
      </c>
      <c r="G1718" t="s">
        <v>1436</v>
      </c>
      <c r="H1718" t="s">
        <v>410</v>
      </c>
      <c r="I1718">
        <v>138</v>
      </c>
      <c r="J1718">
        <v>2006</v>
      </c>
      <c r="K1718">
        <v>0</v>
      </c>
    </row>
    <row r="1719" spans="1:11">
      <c r="A1719">
        <v>1718</v>
      </c>
      <c r="B1719" t="s">
        <v>1021</v>
      </c>
      <c r="C1719" s="1">
        <v>2.36</v>
      </c>
      <c r="D1719">
        <v>12.2</v>
      </c>
      <c r="E1719" t="s">
        <v>147</v>
      </c>
      <c r="F1719" t="s">
        <v>1022</v>
      </c>
      <c r="G1719" t="s">
        <v>1023</v>
      </c>
      <c r="H1719" t="s">
        <v>95</v>
      </c>
      <c r="I1719">
        <v>12</v>
      </c>
      <c r="J1719">
        <v>2004</v>
      </c>
      <c r="K1719">
        <v>0</v>
      </c>
    </row>
    <row r="1720" spans="1:11">
      <c r="A1720">
        <v>1719</v>
      </c>
      <c r="B1720" t="s">
        <v>9538</v>
      </c>
      <c r="C1720" s="1">
        <v>2.36</v>
      </c>
      <c r="D1720">
        <v>6.8</v>
      </c>
      <c r="E1720" t="s">
        <v>43</v>
      </c>
      <c r="F1720" t="s">
        <v>9539</v>
      </c>
      <c r="G1720" t="s">
        <v>245</v>
      </c>
      <c r="H1720" t="s">
        <v>246</v>
      </c>
      <c r="I1720">
        <v>25</v>
      </c>
      <c r="J1720">
        <v>2009</v>
      </c>
      <c r="K1720">
        <v>0</v>
      </c>
    </row>
    <row r="1721" spans="1:11">
      <c r="A1721">
        <v>1720</v>
      </c>
      <c r="B1721" t="s">
        <v>1779</v>
      </c>
      <c r="C1721" s="1">
        <v>2.36</v>
      </c>
      <c r="D1721">
        <v>14.7</v>
      </c>
      <c r="E1721" t="s">
        <v>24</v>
      </c>
      <c r="F1721" t="s">
        <v>1780</v>
      </c>
      <c r="G1721" t="s">
        <v>1781</v>
      </c>
      <c r="H1721" t="s">
        <v>160</v>
      </c>
      <c r="I1721">
        <v>88</v>
      </c>
      <c r="J1721">
        <v>2006</v>
      </c>
      <c r="K1721">
        <v>503</v>
      </c>
    </row>
    <row r="1722" spans="1:11">
      <c r="A1722">
        <v>1721</v>
      </c>
      <c r="B1722" t="s">
        <v>7247</v>
      </c>
      <c r="C1722" s="1">
        <v>2.36</v>
      </c>
      <c r="D1722">
        <v>4.3</v>
      </c>
      <c r="E1722" t="s">
        <v>569</v>
      </c>
      <c r="F1722" t="s">
        <v>7248</v>
      </c>
      <c r="G1722" t="s">
        <v>1334</v>
      </c>
      <c r="H1722" t="s">
        <v>13</v>
      </c>
      <c r="I1722">
        <v>32</v>
      </c>
      <c r="J1722">
        <v>2010</v>
      </c>
      <c r="K1722">
        <v>0</v>
      </c>
    </row>
    <row r="1723" spans="1:11">
      <c r="A1723">
        <v>1722</v>
      </c>
      <c r="B1723" t="s">
        <v>7427</v>
      </c>
      <c r="C1723" s="1">
        <v>2.35</v>
      </c>
      <c r="D1723">
        <v>4.5</v>
      </c>
      <c r="E1723" t="s">
        <v>15</v>
      </c>
      <c r="F1723" t="s">
        <v>7428</v>
      </c>
      <c r="G1723" t="s">
        <v>2426</v>
      </c>
      <c r="H1723" t="s">
        <v>69</v>
      </c>
      <c r="I1723">
        <v>47</v>
      </c>
      <c r="J1723">
        <v>2003</v>
      </c>
      <c r="K1723">
        <v>0</v>
      </c>
    </row>
    <row r="1724" spans="1:11">
      <c r="A1724">
        <v>1723</v>
      </c>
      <c r="B1724" t="s">
        <v>9094</v>
      </c>
      <c r="C1724" s="1">
        <v>2.35</v>
      </c>
      <c r="D1724">
        <v>5</v>
      </c>
      <c r="E1724" t="s">
        <v>53</v>
      </c>
      <c r="F1724" t="s">
        <v>9095</v>
      </c>
      <c r="G1724" t="s">
        <v>21</v>
      </c>
      <c r="H1724" t="s">
        <v>22</v>
      </c>
      <c r="I1724">
        <v>36</v>
      </c>
      <c r="J1724">
        <v>2000</v>
      </c>
      <c r="K1724">
        <v>23303</v>
      </c>
    </row>
    <row r="1725" spans="1:11">
      <c r="A1725">
        <v>1724</v>
      </c>
      <c r="B1725" t="s">
        <v>3540</v>
      </c>
      <c r="C1725" s="1">
        <v>2.35</v>
      </c>
      <c r="D1725">
        <v>2.5</v>
      </c>
      <c r="E1725" t="s">
        <v>15</v>
      </c>
      <c r="F1725" t="s">
        <v>3541</v>
      </c>
      <c r="G1725" t="s">
        <v>3542</v>
      </c>
      <c r="H1725" t="s">
        <v>69</v>
      </c>
      <c r="I1725">
        <v>13</v>
      </c>
      <c r="J1725">
        <v>1965</v>
      </c>
      <c r="K1725">
        <v>273</v>
      </c>
    </row>
    <row r="1726" spans="1:11">
      <c r="A1726">
        <v>1725</v>
      </c>
      <c r="B1726" t="s">
        <v>7768</v>
      </c>
      <c r="C1726" s="1">
        <v>2.35</v>
      </c>
      <c r="D1726">
        <v>40</v>
      </c>
      <c r="E1726" t="s">
        <v>86</v>
      </c>
      <c r="F1726" t="s">
        <v>7769</v>
      </c>
      <c r="G1726" t="s">
        <v>159</v>
      </c>
      <c r="H1726" t="s">
        <v>160</v>
      </c>
      <c r="I1726">
        <v>227</v>
      </c>
      <c r="J1726">
        <v>1997</v>
      </c>
      <c r="K1726">
        <v>0</v>
      </c>
    </row>
    <row r="1727" spans="1:11">
      <c r="A1727">
        <v>1726</v>
      </c>
      <c r="B1727" t="s">
        <v>10452</v>
      </c>
      <c r="C1727" s="1">
        <v>2.34</v>
      </c>
      <c r="D1727">
        <v>770.4</v>
      </c>
      <c r="E1727" t="s">
        <v>111</v>
      </c>
      <c r="F1727" t="s">
        <v>10453</v>
      </c>
      <c r="G1727" t="s">
        <v>2925</v>
      </c>
      <c r="H1727" t="s">
        <v>339</v>
      </c>
      <c r="I1727">
        <v>480</v>
      </c>
      <c r="J1727">
        <v>1992</v>
      </c>
      <c r="K1727">
        <v>0</v>
      </c>
    </row>
    <row r="1728" spans="1:11">
      <c r="A1728">
        <v>1727</v>
      </c>
      <c r="B1728" t="s">
        <v>5648</v>
      </c>
      <c r="C1728" s="1">
        <v>2.33</v>
      </c>
      <c r="D1728">
        <v>3.3</v>
      </c>
      <c r="E1728" t="s">
        <v>15</v>
      </c>
      <c r="F1728" t="s">
        <v>5649</v>
      </c>
      <c r="G1728" t="s">
        <v>26</v>
      </c>
      <c r="H1728" t="s">
        <v>27</v>
      </c>
      <c r="I1728">
        <v>16</v>
      </c>
      <c r="J1728">
        <v>2005</v>
      </c>
      <c r="K1728">
        <v>0</v>
      </c>
    </row>
    <row r="1729" spans="1:11">
      <c r="A1729">
        <v>1728</v>
      </c>
      <c r="B1729" t="s">
        <v>1697</v>
      </c>
      <c r="C1729" s="1">
        <v>2.33</v>
      </c>
      <c r="D1729">
        <v>14.4</v>
      </c>
      <c r="E1729" t="s">
        <v>147</v>
      </c>
      <c r="F1729" t="s">
        <v>1698</v>
      </c>
      <c r="G1729" t="s">
        <v>1699</v>
      </c>
      <c r="H1729" t="s">
        <v>46</v>
      </c>
      <c r="I1729">
        <v>595</v>
      </c>
      <c r="J1729">
        <v>2009</v>
      </c>
      <c r="K1729">
        <v>0</v>
      </c>
    </row>
    <row r="1730" spans="1:11">
      <c r="A1730">
        <v>1729</v>
      </c>
      <c r="B1730" t="s">
        <v>10759</v>
      </c>
      <c r="C1730" s="1">
        <v>2.33</v>
      </c>
      <c r="D1730">
        <v>8.6</v>
      </c>
      <c r="E1730" t="s">
        <v>402</v>
      </c>
      <c r="F1730" t="s">
        <v>10760</v>
      </c>
      <c r="G1730" t="s">
        <v>656</v>
      </c>
      <c r="H1730" t="s">
        <v>46</v>
      </c>
      <c r="I1730">
        <v>82</v>
      </c>
      <c r="J1730">
        <v>2006</v>
      </c>
      <c r="K1730">
        <v>0</v>
      </c>
    </row>
    <row r="1731" spans="1:11">
      <c r="A1731">
        <v>1730</v>
      </c>
      <c r="B1731" t="s">
        <v>2851</v>
      </c>
      <c r="C1731" s="1">
        <v>2.33</v>
      </c>
      <c r="D1731">
        <v>19.600000000000001</v>
      </c>
      <c r="E1731" t="s">
        <v>10</v>
      </c>
      <c r="F1731" t="s">
        <v>2852</v>
      </c>
      <c r="G1731" t="s">
        <v>2853</v>
      </c>
      <c r="H1731" t="s">
        <v>65</v>
      </c>
      <c r="I1731">
        <v>567</v>
      </c>
      <c r="J1731">
        <v>1998</v>
      </c>
      <c r="K1731">
        <v>0</v>
      </c>
    </row>
    <row r="1732" spans="1:11">
      <c r="A1732">
        <v>1731</v>
      </c>
      <c r="B1732" t="s">
        <v>2109</v>
      </c>
      <c r="C1732" s="1">
        <v>2.33</v>
      </c>
      <c r="D1732">
        <v>16.100000000000001</v>
      </c>
      <c r="E1732" t="s">
        <v>53</v>
      </c>
      <c r="F1732" t="s">
        <v>2110</v>
      </c>
      <c r="G1732" t="s">
        <v>2111</v>
      </c>
      <c r="H1732" t="s">
        <v>120</v>
      </c>
      <c r="I1732">
        <v>132</v>
      </c>
      <c r="J1732">
        <v>2001</v>
      </c>
      <c r="K1732">
        <v>0</v>
      </c>
    </row>
    <row r="1733" spans="1:11">
      <c r="A1733">
        <v>1732</v>
      </c>
      <c r="B1733" t="s">
        <v>6840</v>
      </c>
      <c r="C1733" s="1">
        <v>2.3199999999999998</v>
      </c>
      <c r="D1733">
        <v>38.299999999999997</v>
      </c>
      <c r="E1733" t="s">
        <v>24</v>
      </c>
      <c r="F1733" t="s">
        <v>6841</v>
      </c>
      <c r="G1733" t="s">
        <v>2494</v>
      </c>
      <c r="H1733" t="s">
        <v>13</v>
      </c>
      <c r="I1733">
        <v>103</v>
      </c>
      <c r="J1733">
        <v>2000</v>
      </c>
      <c r="K1733">
        <v>127</v>
      </c>
    </row>
    <row r="1734" spans="1:11">
      <c r="A1734">
        <v>1733</v>
      </c>
      <c r="B1734" t="s">
        <v>2328</v>
      </c>
      <c r="C1734" s="1">
        <v>2.3199999999999998</v>
      </c>
      <c r="D1734">
        <v>16</v>
      </c>
      <c r="E1734" t="s">
        <v>24</v>
      </c>
      <c r="F1734" t="s">
        <v>2329</v>
      </c>
      <c r="G1734" t="s">
        <v>26</v>
      </c>
      <c r="H1734" t="s">
        <v>27</v>
      </c>
      <c r="I1734">
        <v>215</v>
      </c>
      <c r="J1734">
        <v>2004</v>
      </c>
      <c r="K1734">
        <v>0</v>
      </c>
    </row>
    <row r="1735" spans="1:11">
      <c r="A1735">
        <v>1734</v>
      </c>
      <c r="B1735" t="s">
        <v>5268</v>
      </c>
      <c r="C1735" s="1">
        <v>2.3199999999999998</v>
      </c>
      <c r="D1735">
        <v>2</v>
      </c>
      <c r="E1735" t="s">
        <v>24</v>
      </c>
      <c r="F1735" t="s">
        <v>5269</v>
      </c>
      <c r="G1735" t="s">
        <v>1803</v>
      </c>
      <c r="H1735" t="s">
        <v>36</v>
      </c>
      <c r="I1735">
        <v>20</v>
      </c>
      <c r="J1735">
        <v>1994</v>
      </c>
      <c r="K1735">
        <v>18</v>
      </c>
    </row>
    <row r="1736" spans="1:11">
      <c r="A1736">
        <v>1735</v>
      </c>
      <c r="B1736" t="s">
        <v>2728</v>
      </c>
      <c r="C1736" s="1">
        <v>2.3199999999999998</v>
      </c>
      <c r="D1736">
        <v>18</v>
      </c>
      <c r="E1736" t="s">
        <v>15</v>
      </c>
      <c r="F1736" t="s">
        <v>2729</v>
      </c>
      <c r="G1736" t="s">
        <v>1781</v>
      </c>
      <c r="H1736" t="s">
        <v>160</v>
      </c>
      <c r="I1736">
        <v>194</v>
      </c>
      <c r="J1736">
        <v>2001</v>
      </c>
      <c r="K1736">
        <v>0</v>
      </c>
    </row>
    <row r="1737" spans="1:11">
      <c r="A1737">
        <v>1736</v>
      </c>
      <c r="B1737" t="s">
        <v>2039</v>
      </c>
      <c r="C1737" s="1">
        <v>2.3199999999999998</v>
      </c>
      <c r="D1737">
        <v>15.8</v>
      </c>
      <c r="E1737" t="s">
        <v>38</v>
      </c>
      <c r="F1737" t="s">
        <v>2040</v>
      </c>
      <c r="G1737" t="s">
        <v>2041</v>
      </c>
      <c r="H1737" t="s">
        <v>65</v>
      </c>
      <c r="I1737">
        <v>47</v>
      </c>
      <c r="J1737">
        <v>2010</v>
      </c>
      <c r="K1737">
        <v>0</v>
      </c>
    </row>
    <row r="1738" spans="1:11">
      <c r="A1738">
        <v>1737</v>
      </c>
      <c r="B1738" t="s">
        <v>8276</v>
      </c>
      <c r="C1738" s="1">
        <v>2.3199999999999998</v>
      </c>
      <c r="D1738">
        <v>5.0999999999999996</v>
      </c>
      <c r="E1738" t="s">
        <v>86</v>
      </c>
      <c r="F1738" t="s">
        <v>8277</v>
      </c>
      <c r="G1738" t="s">
        <v>338</v>
      </c>
      <c r="H1738" t="s">
        <v>410</v>
      </c>
      <c r="I1738">
        <v>45</v>
      </c>
      <c r="J1738">
        <v>2006</v>
      </c>
      <c r="K1738">
        <v>0</v>
      </c>
    </row>
    <row r="1739" spans="1:11">
      <c r="A1739">
        <v>1738</v>
      </c>
      <c r="B1739" t="s">
        <v>11427</v>
      </c>
      <c r="C1739" s="1">
        <v>2.31</v>
      </c>
      <c r="D1739">
        <v>94.5</v>
      </c>
      <c r="E1739" t="s">
        <v>43</v>
      </c>
      <c r="F1739" t="s">
        <v>11428</v>
      </c>
      <c r="G1739" t="s">
        <v>3897</v>
      </c>
      <c r="H1739" t="s">
        <v>51</v>
      </c>
      <c r="I1739">
        <v>25</v>
      </c>
      <c r="J1739">
        <v>2002</v>
      </c>
      <c r="K1739">
        <v>2319</v>
      </c>
    </row>
    <row r="1740" spans="1:11">
      <c r="A1740">
        <v>1739</v>
      </c>
      <c r="B1740" t="s">
        <v>9540</v>
      </c>
      <c r="C1740" s="1">
        <v>2.31</v>
      </c>
      <c r="D1740">
        <v>6.8</v>
      </c>
      <c r="E1740" t="s">
        <v>58</v>
      </c>
      <c r="F1740" t="s">
        <v>9541</v>
      </c>
      <c r="G1740" t="s">
        <v>1452</v>
      </c>
      <c r="H1740" t="s">
        <v>36</v>
      </c>
      <c r="I1740">
        <v>40</v>
      </c>
      <c r="J1740">
        <v>2007</v>
      </c>
      <c r="K1740">
        <v>0</v>
      </c>
    </row>
    <row r="1741" spans="1:11">
      <c r="A1741">
        <v>1740</v>
      </c>
      <c r="B1741" t="s">
        <v>9779</v>
      </c>
      <c r="C1741" s="1">
        <v>2.31</v>
      </c>
      <c r="D1741">
        <v>67.7</v>
      </c>
      <c r="E1741" t="s">
        <v>48</v>
      </c>
      <c r="F1741" t="s">
        <v>9780</v>
      </c>
      <c r="G1741" t="s">
        <v>962</v>
      </c>
      <c r="H1741" t="s">
        <v>635</v>
      </c>
      <c r="I1741">
        <v>148</v>
      </c>
      <c r="J1741">
        <v>1998</v>
      </c>
      <c r="K1741">
        <v>0</v>
      </c>
    </row>
    <row r="1742" spans="1:11">
      <c r="A1742">
        <v>1741</v>
      </c>
      <c r="B1742" t="s">
        <v>4920</v>
      </c>
      <c r="C1742" s="1">
        <v>2.31</v>
      </c>
      <c r="D1742">
        <v>26.9</v>
      </c>
      <c r="E1742" t="s">
        <v>43</v>
      </c>
      <c r="F1742" t="s">
        <v>4921</v>
      </c>
      <c r="G1742" t="s">
        <v>26</v>
      </c>
      <c r="H1742" t="s">
        <v>27</v>
      </c>
      <c r="I1742">
        <v>47</v>
      </c>
      <c r="J1742">
        <v>2008</v>
      </c>
      <c r="K1742">
        <v>0</v>
      </c>
    </row>
    <row r="1743" spans="1:11">
      <c r="A1743">
        <v>1742</v>
      </c>
      <c r="B1743" t="s">
        <v>5139</v>
      </c>
      <c r="C1743" s="1">
        <v>2.31</v>
      </c>
      <c r="D1743">
        <v>28</v>
      </c>
      <c r="E1743" t="s">
        <v>174</v>
      </c>
      <c r="F1743" t="s">
        <v>5140</v>
      </c>
      <c r="G1743" t="s">
        <v>2017</v>
      </c>
      <c r="H1743" t="s">
        <v>13</v>
      </c>
      <c r="I1743">
        <v>45</v>
      </c>
      <c r="J1743">
        <v>2005</v>
      </c>
      <c r="K1743">
        <v>14799</v>
      </c>
    </row>
    <row r="1744" spans="1:11">
      <c r="A1744">
        <v>1743</v>
      </c>
      <c r="B1744" t="s">
        <v>10988</v>
      </c>
      <c r="C1744" s="1">
        <v>2.31</v>
      </c>
      <c r="D1744">
        <v>86</v>
      </c>
      <c r="E1744" t="s">
        <v>313</v>
      </c>
      <c r="F1744" t="s">
        <v>10989</v>
      </c>
      <c r="G1744" t="s">
        <v>742</v>
      </c>
      <c r="H1744" t="s">
        <v>325</v>
      </c>
      <c r="I1744">
        <v>170</v>
      </c>
      <c r="J1744">
        <v>2001</v>
      </c>
      <c r="K1744">
        <v>0</v>
      </c>
    </row>
    <row r="1745" spans="1:11">
      <c r="A1745">
        <v>1744</v>
      </c>
      <c r="B1745" t="s">
        <v>4640</v>
      </c>
      <c r="C1745" s="1">
        <v>2.2999999999999998</v>
      </c>
      <c r="D1745">
        <v>23</v>
      </c>
      <c r="E1745" t="s">
        <v>111</v>
      </c>
      <c r="F1745" t="s">
        <v>4641</v>
      </c>
      <c r="G1745" t="s">
        <v>4642</v>
      </c>
      <c r="H1745" t="s">
        <v>95</v>
      </c>
      <c r="I1745">
        <v>70</v>
      </c>
      <c r="J1745">
        <v>1992</v>
      </c>
      <c r="K1745">
        <v>240</v>
      </c>
    </row>
    <row r="1746" spans="1:11">
      <c r="A1746">
        <v>1745</v>
      </c>
      <c r="B1746" t="s">
        <v>4145</v>
      </c>
      <c r="C1746" s="1">
        <v>2.2999999999999998</v>
      </c>
      <c r="D1746">
        <v>20.9</v>
      </c>
      <c r="E1746" t="s">
        <v>62</v>
      </c>
      <c r="F1746" t="s">
        <v>4146</v>
      </c>
      <c r="G1746" t="s">
        <v>1619</v>
      </c>
      <c r="H1746" t="s">
        <v>13</v>
      </c>
      <c r="I1746">
        <v>77</v>
      </c>
      <c r="J1746">
        <v>2006</v>
      </c>
      <c r="K1746">
        <v>586348</v>
      </c>
    </row>
    <row r="1747" spans="1:11">
      <c r="A1747">
        <v>1746</v>
      </c>
      <c r="B1747" t="s">
        <v>796</v>
      </c>
      <c r="C1747" s="1">
        <v>2.2999999999999998</v>
      </c>
      <c r="D1747">
        <v>11.6</v>
      </c>
      <c r="E1747" t="s">
        <v>86</v>
      </c>
      <c r="F1747" t="s">
        <v>797</v>
      </c>
      <c r="G1747" t="s">
        <v>798</v>
      </c>
      <c r="H1747" t="s">
        <v>410</v>
      </c>
      <c r="I1747">
        <v>97</v>
      </c>
      <c r="J1747">
        <v>1999</v>
      </c>
      <c r="K1747">
        <v>0</v>
      </c>
    </row>
    <row r="1748" spans="1:11">
      <c r="A1748">
        <v>1747</v>
      </c>
      <c r="B1748" t="s">
        <v>10491</v>
      </c>
      <c r="C1748" s="1">
        <v>2.2999999999999998</v>
      </c>
      <c r="D1748">
        <v>7</v>
      </c>
      <c r="E1748" t="s">
        <v>19</v>
      </c>
      <c r="F1748" t="s">
        <v>10492</v>
      </c>
      <c r="G1748" t="s">
        <v>10493</v>
      </c>
      <c r="H1748" t="s">
        <v>339</v>
      </c>
      <c r="I1748">
        <v>4</v>
      </c>
      <c r="J1748">
        <v>2006</v>
      </c>
      <c r="K1748">
        <v>18923</v>
      </c>
    </row>
    <row r="1749" spans="1:11">
      <c r="A1749">
        <v>1748</v>
      </c>
      <c r="B1749" t="s">
        <v>7644</v>
      </c>
      <c r="C1749" s="1">
        <v>2.2999999999999998</v>
      </c>
      <c r="D1749">
        <v>4.8</v>
      </c>
      <c r="E1749" t="s">
        <v>589</v>
      </c>
      <c r="F1749" t="s">
        <v>7645</v>
      </c>
      <c r="G1749" t="s">
        <v>3255</v>
      </c>
      <c r="H1749" t="s">
        <v>95</v>
      </c>
      <c r="I1749">
        <v>8</v>
      </c>
      <c r="J1749">
        <v>2004</v>
      </c>
      <c r="K1749">
        <v>0</v>
      </c>
    </row>
    <row r="1750" spans="1:11">
      <c r="A1750">
        <v>1749</v>
      </c>
      <c r="B1750" t="s">
        <v>5703</v>
      </c>
      <c r="C1750" s="1">
        <v>2.2999999999999998</v>
      </c>
      <c r="D1750">
        <v>3.4</v>
      </c>
      <c r="E1750" t="s">
        <v>174</v>
      </c>
      <c r="F1750" t="s">
        <v>5704</v>
      </c>
      <c r="G1750" t="s">
        <v>5705</v>
      </c>
      <c r="H1750" t="s">
        <v>83</v>
      </c>
      <c r="I1750">
        <v>23</v>
      </c>
      <c r="J1750">
        <v>1996</v>
      </c>
      <c r="K1750">
        <v>789</v>
      </c>
    </row>
    <row r="1751" spans="1:11">
      <c r="A1751">
        <v>1750</v>
      </c>
      <c r="B1751" t="s">
        <v>7905</v>
      </c>
      <c r="C1751" s="1">
        <v>2.2999999999999998</v>
      </c>
      <c r="D1751">
        <v>44.2</v>
      </c>
      <c r="E1751" t="s">
        <v>43</v>
      </c>
      <c r="F1751" t="s">
        <v>7906</v>
      </c>
      <c r="G1751" t="s">
        <v>2918</v>
      </c>
      <c r="H1751" t="s">
        <v>32</v>
      </c>
      <c r="I1751">
        <v>50</v>
      </c>
      <c r="J1751">
        <v>2005</v>
      </c>
      <c r="K1751">
        <v>5697</v>
      </c>
    </row>
    <row r="1752" spans="1:11">
      <c r="A1752">
        <v>1751</v>
      </c>
      <c r="B1752" t="s">
        <v>7326</v>
      </c>
      <c r="C1752" s="1">
        <v>2.2999999999999998</v>
      </c>
      <c r="D1752">
        <v>4.4000000000000004</v>
      </c>
      <c r="E1752" t="s">
        <v>15</v>
      </c>
      <c r="F1752" t="s">
        <v>7327</v>
      </c>
      <c r="G1752" t="s">
        <v>138</v>
      </c>
      <c r="H1752" t="s">
        <v>95</v>
      </c>
      <c r="I1752">
        <v>12</v>
      </c>
      <c r="J1752">
        <v>2010</v>
      </c>
      <c r="K1752">
        <v>0</v>
      </c>
    </row>
    <row r="1753" spans="1:11">
      <c r="A1753">
        <v>1752</v>
      </c>
      <c r="B1753" t="s">
        <v>2581</v>
      </c>
      <c r="C1753" s="1">
        <v>2.29</v>
      </c>
      <c r="D1753">
        <v>18.3</v>
      </c>
      <c r="E1753" t="s">
        <v>24</v>
      </c>
      <c r="F1753" t="s">
        <v>2582</v>
      </c>
      <c r="G1753" t="s">
        <v>1096</v>
      </c>
      <c r="H1753" t="s">
        <v>27</v>
      </c>
      <c r="I1753">
        <v>101</v>
      </c>
      <c r="J1753">
        <v>2004</v>
      </c>
      <c r="K1753">
        <v>0</v>
      </c>
    </row>
    <row r="1754" spans="1:11">
      <c r="A1754">
        <v>1753</v>
      </c>
      <c r="B1754" t="s">
        <v>7143</v>
      </c>
      <c r="C1754" s="1">
        <v>2.29</v>
      </c>
      <c r="D1754">
        <v>4.2</v>
      </c>
      <c r="E1754" t="s">
        <v>43</v>
      </c>
      <c r="F1754" t="s">
        <v>7144</v>
      </c>
      <c r="G1754" t="s">
        <v>2692</v>
      </c>
      <c r="H1754" t="s">
        <v>41</v>
      </c>
      <c r="I1754">
        <v>40</v>
      </c>
      <c r="J1754">
        <v>2000</v>
      </c>
      <c r="K1754">
        <v>0</v>
      </c>
    </row>
    <row r="1755" spans="1:11">
      <c r="A1755">
        <v>1754</v>
      </c>
      <c r="B1755" t="s">
        <v>10400</v>
      </c>
      <c r="C1755" s="1">
        <v>2.29</v>
      </c>
      <c r="D1755">
        <v>74.900000000000006</v>
      </c>
      <c r="E1755" t="s">
        <v>86</v>
      </c>
      <c r="F1755" t="s">
        <v>10401</v>
      </c>
      <c r="G1755" t="s">
        <v>1178</v>
      </c>
      <c r="H1755" t="s">
        <v>65</v>
      </c>
      <c r="I1755">
        <v>245</v>
      </c>
      <c r="J1755">
        <v>2000</v>
      </c>
      <c r="K1755">
        <v>0</v>
      </c>
    </row>
    <row r="1756" spans="1:11">
      <c r="A1756">
        <v>1755</v>
      </c>
      <c r="B1756" t="s">
        <v>1927</v>
      </c>
      <c r="C1756" s="1">
        <v>2.29</v>
      </c>
      <c r="D1756">
        <v>15.3</v>
      </c>
      <c r="E1756" t="s">
        <v>24</v>
      </c>
      <c r="F1756" t="s">
        <v>1928</v>
      </c>
      <c r="G1756" t="s">
        <v>179</v>
      </c>
      <c r="H1756" t="s">
        <v>120</v>
      </c>
      <c r="I1756">
        <v>130</v>
      </c>
      <c r="J1756">
        <v>2009</v>
      </c>
      <c r="K1756">
        <v>24</v>
      </c>
    </row>
    <row r="1757" spans="1:11">
      <c r="A1757">
        <v>1756</v>
      </c>
      <c r="B1757" t="s">
        <v>10943</v>
      </c>
      <c r="C1757" s="1">
        <v>2.29</v>
      </c>
      <c r="D1757">
        <v>83.9</v>
      </c>
      <c r="E1757" t="s">
        <v>589</v>
      </c>
      <c r="F1757" t="s">
        <v>10944</v>
      </c>
      <c r="G1757" t="s">
        <v>413</v>
      </c>
      <c r="H1757" t="s">
        <v>95</v>
      </c>
      <c r="I1757">
        <v>12</v>
      </c>
      <c r="J1757">
        <v>1992</v>
      </c>
      <c r="K1757">
        <v>0</v>
      </c>
    </row>
    <row r="1758" spans="1:11">
      <c r="A1758">
        <v>1757</v>
      </c>
      <c r="B1758" t="s">
        <v>1114</v>
      </c>
      <c r="C1758" s="1">
        <v>2.29</v>
      </c>
      <c r="D1758">
        <v>12.5</v>
      </c>
      <c r="E1758" t="s">
        <v>24</v>
      </c>
      <c r="F1758" t="s">
        <v>1115</v>
      </c>
      <c r="G1758" t="s">
        <v>355</v>
      </c>
      <c r="H1758" t="s">
        <v>65</v>
      </c>
      <c r="I1758">
        <v>88</v>
      </c>
      <c r="J1758">
        <v>2006</v>
      </c>
      <c r="K1758">
        <v>0</v>
      </c>
    </row>
    <row r="1759" spans="1:11">
      <c r="A1759">
        <v>1758</v>
      </c>
      <c r="B1759" t="s">
        <v>9438</v>
      </c>
      <c r="C1759" s="1">
        <v>2.2799999999999998</v>
      </c>
      <c r="D1759">
        <v>6.6</v>
      </c>
      <c r="E1759" t="s">
        <v>174</v>
      </c>
      <c r="F1759" t="s">
        <v>9439</v>
      </c>
      <c r="G1759" t="s">
        <v>99</v>
      </c>
      <c r="H1759" t="s">
        <v>13</v>
      </c>
      <c r="I1759">
        <v>46</v>
      </c>
      <c r="J1759">
        <v>2008</v>
      </c>
      <c r="K1759">
        <v>0</v>
      </c>
    </row>
    <row r="1760" spans="1:11">
      <c r="A1760">
        <v>1759</v>
      </c>
      <c r="B1760" t="s">
        <v>1206</v>
      </c>
      <c r="C1760" s="1">
        <v>2.2799999999999998</v>
      </c>
      <c r="D1760">
        <v>12.8</v>
      </c>
      <c r="E1760" t="s">
        <v>15</v>
      </c>
      <c r="F1760" t="s">
        <v>1207</v>
      </c>
      <c r="G1760" t="s">
        <v>179</v>
      </c>
      <c r="H1760" t="s">
        <v>120</v>
      </c>
      <c r="I1760">
        <v>51</v>
      </c>
      <c r="J1760">
        <v>2010</v>
      </c>
      <c r="K1760">
        <v>0</v>
      </c>
    </row>
    <row r="1761" spans="1:11">
      <c r="A1761">
        <v>1760</v>
      </c>
      <c r="B1761" t="s">
        <v>8470</v>
      </c>
      <c r="C1761" s="1">
        <v>2.2799999999999998</v>
      </c>
      <c r="D1761">
        <v>5.3</v>
      </c>
      <c r="E1761" t="s">
        <v>24</v>
      </c>
      <c r="F1761" t="s">
        <v>8471</v>
      </c>
      <c r="G1761" t="s">
        <v>116</v>
      </c>
      <c r="H1761" t="s">
        <v>65</v>
      </c>
      <c r="I1761">
        <v>37</v>
      </c>
      <c r="J1761">
        <v>2005</v>
      </c>
      <c r="K1761">
        <v>0</v>
      </c>
    </row>
    <row r="1762" spans="1:11">
      <c r="A1762">
        <v>1761</v>
      </c>
      <c r="B1762" t="s">
        <v>11173</v>
      </c>
      <c r="C1762" s="1">
        <v>2.2799999999999998</v>
      </c>
      <c r="D1762">
        <v>9.3000000000000007</v>
      </c>
      <c r="E1762" t="s">
        <v>86</v>
      </c>
      <c r="F1762" t="s">
        <v>11174</v>
      </c>
      <c r="G1762" t="s">
        <v>3878</v>
      </c>
      <c r="H1762" t="s">
        <v>65</v>
      </c>
      <c r="I1762">
        <v>79</v>
      </c>
      <c r="J1762">
        <v>2007</v>
      </c>
      <c r="K1762">
        <v>0</v>
      </c>
    </row>
    <row r="1763" spans="1:11">
      <c r="A1763">
        <v>1762</v>
      </c>
      <c r="B1763" t="s">
        <v>3919</v>
      </c>
      <c r="C1763" s="1">
        <v>2.2799999999999998</v>
      </c>
      <c r="D1763">
        <v>2.8</v>
      </c>
      <c r="E1763" t="s">
        <v>97</v>
      </c>
      <c r="F1763" t="s">
        <v>3920</v>
      </c>
      <c r="G1763" t="s">
        <v>3921</v>
      </c>
      <c r="H1763" t="s">
        <v>13</v>
      </c>
      <c r="I1763">
        <v>22</v>
      </c>
      <c r="J1763">
        <v>2007</v>
      </c>
      <c r="K1763">
        <v>0</v>
      </c>
    </row>
    <row r="1764" spans="1:11">
      <c r="A1764">
        <v>1763</v>
      </c>
      <c r="B1764" t="s">
        <v>3594</v>
      </c>
      <c r="C1764" s="1">
        <v>2.2799999999999998</v>
      </c>
      <c r="D1764">
        <v>2.5</v>
      </c>
      <c r="E1764" t="s">
        <v>62</v>
      </c>
      <c r="F1764" t="s">
        <v>3595</v>
      </c>
      <c r="G1764" t="s">
        <v>45</v>
      </c>
      <c r="H1764" t="s">
        <v>46</v>
      </c>
      <c r="I1764">
        <v>14</v>
      </c>
      <c r="J1764">
        <v>1995</v>
      </c>
      <c r="K1764">
        <v>0</v>
      </c>
    </row>
    <row r="1765" spans="1:11">
      <c r="A1765">
        <v>1764</v>
      </c>
      <c r="B1765" t="s">
        <v>3527</v>
      </c>
      <c r="C1765" s="1">
        <v>2.2799999999999998</v>
      </c>
      <c r="D1765">
        <v>2.5</v>
      </c>
      <c r="E1765" t="s">
        <v>15</v>
      </c>
      <c r="F1765" t="s">
        <v>3528</v>
      </c>
      <c r="G1765" t="s">
        <v>133</v>
      </c>
      <c r="H1765" t="s">
        <v>46</v>
      </c>
      <c r="I1765">
        <v>19</v>
      </c>
      <c r="J1765">
        <v>1999</v>
      </c>
      <c r="K1765">
        <v>7047</v>
      </c>
    </row>
    <row r="1766" spans="1:11">
      <c r="A1766">
        <v>1765</v>
      </c>
      <c r="B1766" t="s">
        <v>3922</v>
      </c>
      <c r="C1766" s="1">
        <v>2.2799999999999998</v>
      </c>
      <c r="D1766">
        <v>2.8</v>
      </c>
      <c r="E1766" t="s">
        <v>24</v>
      </c>
      <c r="F1766" t="s">
        <v>3923</v>
      </c>
      <c r="G1766" t="s">
        <v>40</v>
      </c>
      <c r="H1766" t="s">
        <v>41</v>
      </c>
      <c r="I1766">
        <v>13</v>
      </c>
      <c r="J1766">
        <v>2007</v>
      </c>
      <c r="K1766">
        <v>0</v>
      </c>
    </row>
    <row r="1767" spans="1:11">
      <c r="A1767">
        <v>1766</v>
      </c>
      <c r="B1767" t="s">
        <v>4770</v>
      </c>
      <c r="C1767" s="1">
        <v>2.27</v>
      </c>
      <c r="D1767">
        <v>25.1</v>
      </c>
      <c r="E1767" t="s">
        <v>19</v>
      </c>
      <c r="F1767" t="s">
        <v>4771</v>
      </c>
      <c r="G1767" t="s">
        <v>4772</v>
      </c>
      <c r="H1767" t="s">
        <v>142</v>
      </c>
      <c r="I1767">
        <v>149</v>
      </c>
      <c r="J1767">
        <v>1999</v>
      </c>
      <c r="K1767">
        <v>1127</v>
      </c>
    </row>
    <row r="1768" spans="1:11">
      <c r="A1768">
        <v>1767</v>
      </c>
      <c r="B1768" t="s">
        <v>8370</v>
      </c>
      <c r="C1768" s="1">
        <v>2.27</v>
      </c>
      <c r="D1768">
        <v>5.2</v>
      </c>
      <c r="E1768" t="s">
        <v>53</v>
      </c>
      <c r="F1768" t="s">
        <v>8371</v>
      </c>
      <c r="G1768" t="s">
        <v>199</v>
      </c>
      <c r="H1768" t="s">
        <v>69</v>
      </c>
      <c r="I1768">
        <v>11</v>
      </c>
      <c r="J1768">
        <v>2000</v>
      </c>
      <c r="K1768">
        <v>0</v>
      </c>
    </row>
    <row r="1769" spans="1:11">
      <c r="A1769">
        <v>1768</v>
      </c>
      <c r="B1769" t="s">
        <v>8472</v>
      </c>
      <c r="C1769" s="1">
        <v>2.27</v>
      </c>
      <c r="D1769">
        <v>5.3</v>
      </c>
      <c r="E1769" t="s">
        <v>15</v>
      </c>
      <c r="F1769" t="s">
        <v>8473</v>
      </c>
      <c r="G1769" t="s">
        <v>192</v>
      </c>
      <c r="H1769" t="s">
        <v>124</v>
      </c>
      <c r="I1769">
        <v>49</v>
      </c>
      <c r="J1769">
        <v>2007</v>
      </c>
      <c r="K1769">
        <v>0</v>
      </c>
    </row>
    <row r="1770" spans="1:11">
      <c r="A1770">
        <v>1769</v>
      </c>
      <c r="B1770" t="s">
        <v>3190</v>
      </c>
      <c r="C1770" s="1">
        <v>2.27</v>
      </c>
      <c r="D1770">
        <v>2.2000000000000002</v>
      </c>
      <c r="E1770" t="s">
        <v>58</v>
      </c>
      <c r="F1770" t="s">
        <v>3191</v>
      </c>
      <c r="G1770" t="s">
        <v>3192</v>
      </c>
      <c r="H1770" t="s">
        <v>725</v>
      </c>
      <c r="I1770">
        <v>25</v>
      </c>
      <c r="J1770">
        <v>2007</v>
      </c>
      <c r="K1770">
        <v>0</v>
      </c>
    </row>
    <row r="1771" spans="1:11">
      <c r="A1771">
        <v>1770</v>
      </c>
      <c r="B1771" t="s">
        <v>7249</v>
      </c>
      <c r="C1771" s="1">
        <v>2.27</v>
      </c>
      <c r="D1771">
        <v>4.3</v>
      </c>
      <c r="E1771" t="s">
        <v>97</v>
      </c>
      <c r="F1771" t="s">
        <v>7250</v>
      </c>
      <c r="G1771" t="s">
        <v>179</v>
      </c>
      <c r="H1771" t="s">
        <v>120</v>
      </c>
      <c r="I1771">
        <v>30</v>
      </c>
      <c r="J1771">
        <v>2011</v>
      </c>
      <c r="K1771">
        <v>0</v>
      </c>
    </row>
    <row r="1772" spans="1:11">
      <c r="A1772">
        <v>1771</v>
      </c>
      <c r="B1772" t="s">
        <v>862</v>
      </c>
      <c r="C1772" s="1">
        <v>2.27</v>
      </c>
      <c r="D1772">
        <v>11.9</v>
      </c>
      <c r="E1772" t="s">
        <v>53</v>
      </c>
      <c r="F1772" t="s">
        <v>863</v>
      </c>
      <c r="G1772" t="s">
        <v>864</v>
      </c>
      <c r="H1772" t="s">
        <v>410</v>
      </c>
      <c r="I1772">
        <v>95</v>
      </c>
      <c r="J1772">
        <v>2004</v>
      </c>
      <c r="K1772">
        <v>14427</v>
      </c>
    </row>
    <row r="1773" spans="1:11">
      <c r="A1773">
        <v>1772</v>
      </c>
      <c r="B1773" t="s">
        <v>4424</v>
      </c>
      <c r="C1773" s="1">
        <v>2.27</v>
      </c>
      <c r="D1773">
        <v>22.3</v>
      </c>
      <c r="E1773" t="s">
        <v>24</v>
      </c>
      <c r="F1773" t="s">
        <v>4425</v>
      </c>
      <c r="G1773" t="s">
        <v>345</v>
      </c>
      <c r="H1773" t="s">
        <v>83</v>
      </c>
      <c r="I1773">
        <v>100</v>
      </c>
      <c r="J1773">
        <v>2006</v>
      </c>
      <c r="K1773">
        <v>0</v>
      </c>
    </row>
    <row r="1774" spans="1:11">
      <c r="A1774">
        <v>1773</v>
      </c>
      <c r="B1774" t="s">
        <v>5060</v>
      </c>
      <c r="C1774" s="1">
        <v>2.27</v>
      </c>
      <c r="D1774">
        <v>28.1</v>
      </c>
      <c r="E1774" t="s">
        <v>589</v>
      </c>
      <c r="F1774" t="s">
        <v>5061</v>
      </c>
      <c r="G1774" t="s">
        <v>5062</v>
      </c>
      <c r="H1774" t="s">
        <v>95</v>
      </c>
      <c r="I1774">
        <v>312</v>
      </c>
      <c r="J1774">
        <v>1977</v>
      </c>
      <c r="K1774">
        <v>0</v>
      </c>
    </row>
    <row r="1775" spans="1:11">
      <c r="A1775">
        <v>1774</v>
      </c>
      <c r="B1775" t="s">
        <v>3662</v>
      </c>
      <c r="C1775" s="1">
        <v>2.2599999999999998</v>
      </c>
      <c r="D1775">
        <v>2.6</v>
      </c>
      <c r="E1775" t="s">
        <v>29</v>
      </c>
      <c r="F1775" t="s">
        <v>3663</v>
      </c>
      <c r="G1775" t="s">
        <v>3664</v>
      </c>
      <c r="H1775" t="s">
        <v>27</v>
      </c>
      <c r="I1775">
        <v>32</v>
      </c>
      <c r="J1775">
        <v>1984</v>
      </c>
      <c r="K1775">
        <v>8492</v>
      </c>
    </row>
    <row r="1776" spans="1:11">
      <c r="A1776">
        <v>1775</v>
      </c>
      <c r="B1776" t="s">
        <v>61</v>
      </c>
      <c r="C1776" s="1">
        <v>2.2599999999999998</v>
      </c>
      <c r="D1776">
        <v>10.1</v>
      </c>
      <c r="E1776" t="s">
        <v>62</v>
      </c>
      <c r="F1776" t="s">
        <v>63</v>
      </c>
      <c r="G1776" t="s">
        <v>64</v>
      </c>
      <c r="H1776" t="s">
        <v>65</v>
      </c>
      <c r="I1776">
        <v>43</v>
      </c>
      <c r="J1776">
        <v>2002</v>
      </c>
      <c r="K1776">
        <v>37900</v>
      </c>
    </row>
    <row r="1777" spans="1:11">
      <c r="A1777">
        <v>1776</v>
      </c>
      <c r="B1777" t="s">
        <v>11214</v>
      </c>
      <c r="C1777" s="1">
        <v>2.2599999999999998</v>
      </c>
      <c r="D1777">
        <v>9.5</v>
      </c>
      <c r="E1777" t="s">
        <v>48</v>
      </c>
      <c r="F1777" t="s">
        <v>11215</v>
      </c>
      <c r="G1777" t="s">
        <v>1257</v>
      </c>
      <c r="H1777" t="s">
        <v>120</v>
      </c>
      <c r="I1777">
        <v>250</v>
      </c>
      <c r="J1777">
        <v>2006</v>
      </c>
      <c r="K1777">
        <v>56991</v>
      </c>
    </row>
    <row r="1778" spans="1:11">
      <c r="A1778">
        <v>1777</v>
      </c>
      <c r="B1778" t="s">
        <v>3466</v>
      </c>
      <c r="C1778" s="1">
        <v>2.25</v>
      </c>
      <c r="D1778">
        <v>2.4</v>
      </c>
      <c r="E1778" t="s">
        <v>15</v>
      </c>
      <c r="F1778" t="s">
        <v>3467</v>
      </c>
      <c r="G1778" t="s">
        <v>17</v>
      </c>
      <c r="H1778" t="s">
        <v>13</v>
      </c>
      <c r="I1778">
        <v>13</v>
      </c>
      <c r="J1778">
        <v>1991</v>
      </c>
      <c r="K1778">
        <v>0</v>
      </c>
    </row>
    <row r="1779" spans="1:11">
      <c r="A1779">
        <v>1778</v>
      </c>
      <c r="B1779" t="s">
        <v>8771</v>
      </c>
      <c r="C1779" s="1">
        <v>2.25</v>
      </c>
      <c r="D1779">
        <v>5.9</v>
      </c>
      <c r="E1779" t="s">
        <v>29</v>
      </c>
      <c r="F1779" t="s">
        <v>8772</v>
      </c>
      <c r="G1779" t="s">
        <v>768</v>
      </c>
      <c r="H1779" t="s">
        <v>153</v>
      </c>
      <c r="I1779">
        <v>18</v>
      </c>
      <c r="J1779">
        <v>2008</v>
      </c>
      <c r="K1779">
        <v>12889</v>
      </c>
    </row>
    <row r="1780" spans="1:11">
      <c r="A1780">
        <v>1779</v>
      </c>
      <c r="B1780" t="s">
        <v>3715</v>
      </c>
      <c r="C1780" s="1">
        <v>2.25</v>
      </c>
      <c r="D1780">
        <v>2.6</v>
      </c>
      <c r="E1780" t="s">
        <v>313</v>
      </c>
      <c r="F1780" t="s">
        <v>3716</v>
      </c>
      <c r="G1780" t="s">
        <v>179</v>
      </c>
      <c r="H1780" t="s">
        <v>120</v>
      </c>
      <c r="I1780">
        <v>5</v>
      </c>
      <c r="J1780">
        <v>2007</v>
      </c>
      <c r="K1780">
        <v>0</v>
      </c>
    </row>
    <row r="1781" spans="1:11">
      <c r="A1781">
        <v>1780</v>
      </c>
      <c r="B1781" t="s">
        <v>6962</v>
      </c>
      <c r="C1781" s="1">
        <v>2.25</v>
      </c>
      <c r="D1781">
        <v>3</v>
      </c>
      <c r="E1781" t="s">
        <v>255</v>
      </c>
      <c r="F1781" t="s">
        <v>6963</v>
      </c>
      <c r="G1781" t="s">
        <v>1020</v>
      </c>
      <c r="H1781" t="s">
        <v>120</v>
      </c>
      <c r="I1781">
        <v>11</v>
      </c>
      <c r="J1781">
        <v>2007</v>
      </c>
      <c r="K1781">
        <v>0</v>
      </c>
    </row>
    <row r="1782" spans="1:11">
      <c r="A1782">
        <v>1781</v>
      </c>
      <c r="B1782" t="s">
        <v>8421</v>
      </c>
      <c r="C1782" s="1">
        <v>2.25</v>
      </c>
      <c r="D1782">
        <v>5.3</v>
      </c>
      <c r="E1782" t="s">
        <v>433</v>
      </c>
      <c r="F1782" t="s">
        <v>8422</v>
      </c>
      <c r="G1782" t="s">
        <v>734</v>
      </c>
      <c r="H1782" t="s">
        <v>325</v>
      </c>
      <c r="I1782">
        <v>10</v>
      </c>
      <c r="J1782">
        <v>2010</v>
      </c>
      <c r="K1782">
        <v>5090</v>
      </c>
    </row>
    <row r="1783" spans="1:11">
      <c r="A1783">
        <v>1782</v>
      </c>
      <c r="B1783" t="s">
        <v>2899</v>
      </c>
      <c r="C1783" s="1">
        <v>2.25</v>
      </c>
      <c r="D1783">
        <v>19.899999999999999</v>
      </c>
      <c r="E1783" t="s">
        <v>15</v>
      </c>
      <c r="F1783" t="s">
        <v>2900</v>
      </c>
      <c r="G1783" t="s">
        <v>1817</v>
      </c>
      <c r="H1783" t="s">
        <v>69</v>
      </c>
      <c r="I1783">
        <v>67</v>
      </c>
      <c r="J1783">
        <v>2005</v>
      </c>
      <c r="K1783">
        <v>0</v>
      </c>
    </row>
    <row r="1784" spans="1:11">
      <c r="A1784">
        <v>1783</v>
      </c>
      <c r="B1784" t="s">
        <v>5650</v>
      </c>
      <c r="C1784" s="1">
        <v>2.2400000000000002</v>
      </c>
      <c r="D1784">
        <v>3.3</v>
      </c>
      <c r="E1784" t="s">
        <v>15</v>
      </c>
      <c r="F1784" t="s">
        <v>5651</v>
      </c>
      <c r="G1784" t="s">
        <v>585</v>
      </c>
      <c r="H1784" t="s">
        <v>27</v>
      </c>
      <c r="I1784">
        <v>49</v>
      </c>
      <c r="J1784">
        <v>2007</v>
      </c>
      <c r="K1784">
        <v>0</v>
      </c>
    </row>
    <row r="1785" spans="1:11">
      <c r="A1785">
        <v>1784</v>
      </c>
      <c r="B1785" t="s">
        <v>3547</v>
      </c>
      <c r="C1785" s="1">
        <v>2.2400000000000002</v>
      </c>
      <c r="D1785">
        <v>2.5</v>
      </c>
      <c r="E1785" t="s">
        <v>174</v>
      </c>
      <c r="F1785" t="s">
        <v>3548</v>
      </c>
      <c r="G1785" t="s">
        <v>179</v>
      </c>
      <c r="H1785" t="s">
        <v>120</v>
      </c>
      <c r="I1785">
        <v>20</v>
      </c>
      <c r="J1785">
        <v>2007</v>
      </c>
      <c r="K1785">
        <v>15</v>
      </c>
    </row>
    <row r="1786" spans="1:11">
      <c r="A1786">
        <v>1785</v>
      </c>
      <c r="B1786" t="s">
        <v>6119</v>
      </c>
      <c r="C1786" s="1">
        <v>2.2400000000000002</v>
      </c>
      <c r="D1786">
        <v>3.8</v>
      </c>
      <c r="E1786" t="s">
        <v>111</v>
      </c>
      <c r="F1786" t="s">
        <v>6120</v>
      </c>
      <c r="G1786" t="s">
        <v>1189</v>
      </c>
      <c r="H1786" t="s">
        <v>945</v>
      </c>
      <c r="I1786">
        <v>35</v>
      </c>
      <c r="J1786">
        <v>2010</v>
      </c>
      <c r="K1786">
        <v>0</v>
      </c>
    </row>
    <row r="1787" spans="1:11">
      <c r="A1787">
        <v>1786</v>
      </c>
      <c r="B1787" t="s">
        <v>9891</v>
      </c>
      <c r="C1787" s="1">
        <v>2.2400000000000002</v>
      </c>
      <c r="D1787">
        <v>6</v>
      </c>
      <c r="E1787" t="s">
        <v>569</v>
      </c>
      <c r="F1787" t="s">
        <v>9892</v>
      </c>
      <c r="G1787" t="s">
        <v>9893</v>
      </c>
      <c r="H1787" t="s">
        <v>183</v>
      </c>
      <c r="I1787">
        <v>45</v>
      </c>
      <c r="J1787">
        <v>2007</v>
      </c>
      <c r="K1787">
        <v>0</v>
      </c>
    </row>
    <row r="1788" spans="1:11">
      <c r="A1788">
        <v>1787</v>
      </c>
      <c r="B1788" t="s">
        <v>9781</v>
      </c>
      <c r="C1788" s="1">
        <v>2.2400000000000002</v>
      </c>
      <c r="D1788">
        <v>67.8</v>
      </c>
      <c r="E1788" t="s">
        <v>255</v>
      </c>
      <c r="F1788" t="s">
        <v>9782</v>
      </c>
      <c r="G1788" t="s">
        <v>242</v>
      </c>
      <c r="H1788" t="s">
        <v>225</v>
      </c>
      <c r="I1788">
        <v>53</v>
      </c>
      <c r="J1788">
        <v>2007</v>
      </c>
      <c r="K1788">
        <v>0</v>
      </c>
    </row>
    <row r="1789" spans="1:11">
      <c r="A1789">
        <v>1788</v>
      </c>
      <c r="B1789" t="s">
        <v>3193</v>
      </c>
      <c r="C1789" s="1">
        <v>2.2400000000000002</v>
      </c>
      <c r="D1789">
        <v>2.2000000000000002</v>
      </c>
      <c r="E1789" t="s">
        <v>15</v>
      </c>
      <c r="F1789" t="s">
        <v>3194</v>
      </c>
      <c r="G1789" t="s">
        <v>133</v>
      </c>
      <c r="H1789" t="s">
        <v>46</v>
      </c>
      <c r="I1789">
        <v>22</v>
      </c>
      <c r="J1789">
        <v>2011</v>
      </c>
      <c r="K1789">
        <v>0</v>
      </c>
    </row>
    <row r="1790" spans="1:11">
      <c r="A1790">
        <v>1789</v>
      </c>
      <c r="B1790" t="s">
        <v>3881</v>
      </c>
      <c r="C1790" s="1">
        <v>2.2400000000000002</v>
      </c>
      <c r="D1790">
        <v>2.8</v>
      </c>
      <c r="E1790" t="s">
        <v>147</v>
      </c>
      <c r="F1790" t="s">
        <v>3882</v>
      </c>
      <c r="G1790" t="s">
        <v>496</v>
      </c>
      <c r="H1790" t="s">
        <v>325</v>
      </c>
      <c r="I1790">
        <v>54</v>
      </c>
      <c r="J1790">
        <v>2008</v>
      </c>
      <c r="K1790">
        <v>701</v>
      </c>
    </row>
    <row r="1791" spans="1:11">
      <c r="A1791">
        <v>1790</v>
      </c>
      <c r="B1791" t="s">
        <v>9350</v>
      </c>
      <c r="C1791" s="1">
        <v>2.23</v>
      </c>
      <c r="D1791">
        <v>6.4</v>
      </c>
      <c r="E1791" t="s">
        <v>86</v>
      </c>
      <c r="F1791" t="s">
        <v>9351</v>
      </c>
      <c r="G1791" t="s">
        <v>9352</v>
      </c>
      <c r="H1791" t="s">
        <v>36</v>
      </c>
      <c r="I1791">
        <v>28</v>
      </c>
      <c r="J1791">
        <v>2005</v>
      </c>
      <c r="K1791">
        <v>0</v>
      </c>
    </row>
    <row r="1792" spans="1:11">
      <c r="A1792">
        <v>1791</v>
      </c>
      <c r="B1792" t="s">
        <v>298</v>
      </c>
      <c r="C1792" s="1">
        <v>2.23</v>
      </c>
      <c r="D1792">
        <v>10.6</v>
      </c>
      <c r="E1792" t="s">
        <v>43</v>
      </c>
      <c r="F1792" t="s">
        <v>299</v>
      </c>
      <c r="G1792" t="s">
        <v>300</v>
      </c>
      <c r="H1792" t="s">
        <v>301</v>
      </c>
      <c r="I1792">
        <v>13</v>
      </c>
      <c r="J1792">
        <v>2003</v>
      </c>
      <c r="K1792">
        <v>0</v>
      </c>
    </row>
    <row r="1793" spans="1:11">
      <c r="A1793">
        <v>1792</v>
      </c>
      <c r="B1793" t="s">
        <v>5423</v>
      </c>
      <c r="C1793" s="1">
        <v>2.23</v>
      </c>
      <c r="D1793">
        <v>3.1</v>
      </c>
      <c r="E1793" t="s">
        <v>174</v>
      </c>
      <c r="F1793" t="s">
        <v>5424</v>
      </c>
      <c r="G1793" t="s">
        <v>3235</v>
      </c>
      <c r="H1793" t="s">
        <v>95</v>
      </c>
      <c r="I1793">
        <v>20</v>
      </c>
      <c r="J1793">
        <v>1998</v>
      </c>
      <c r="K1793">
        <v>0</v>
      </c>
    </row>
    <row r="1794" spans="1:11">
      <c r="A1794">
        <v>1793</v>
      </c>
      <c r="B1794" t="s">
        <v>6348</v>
      </c>
      <c r="C1794" s="1">
        <v>2.2200000000000002</v>
      </c>
      <c r="D1794">
        <v>31.4</v>
      </c>
      <c r="E1794" t="s">
        <v>111</v>
      </c>
      <c r="F1794" t="s">
        <v>6349</v>
      </c>
      <c r="G1794" t="s">
        <v>6350</v>
      </c>
      <c r="H1794" t="s">
        <v>51</v>
      </c>
      <c r="I1794">
        <v>142</v>
      </c>
      <c r="J1794">
        <v>2006</v>
      </c>
      <c r="K1794">
        <v>0</v>
      </c>
    </row>
    <row r="1795" spans="1:11">
      <c r="A1795">
        <v>1794</v>
      </c>
      <c r="B1795" t="s">
        <v>5157</v>
      </c>
      <c r="C1795" s="1">
        <v>2.2200000000000002</v>
      </c>
      <c r="D1795">
        <v>29.4</v>
      </c>
      <c r="E1795" t="s">
        <v>174</v>
      </c>
      <c r="F1795" t="s">
        <v>5158</v>
      </c>
      <c r="G1795" t="s">
        <v>2059</v>
      </c>
      <c r="H1795" t="s">
        <v>329</v>
      </c>
      <c r="I1795">
        <v>93</v>
      </c>
      <c r="J1795">
        <v>2000</v>
      </c>
      <c r="K1795">
        <v>6491</v>
      </c>
    </row>
    <row r="1796" spans="1:11">
      <c r="A1796">
        <v>1795</v>
      </c>
      <c r="B1796" t="s">
        <v>3233</v>
      </c>
      <c r="C1796" s="1">
        <v>2.2200000000000002</v>
      </c>
      <c r="D1796">
        <v>2.2999999999999998</v>
      </c>
      <c r="E1796" t="s">
        <v>174</v>
      </c>
      <c r="F1796" t="s">
        <v>3234</v>
      </c>
      <c r="G1796" t="s">
        <v>3235</v>
      </c>
      <c r="H1796" t="s">
        <v>95</v>
      </c>
      <c r="I1796">
        <v>20</v>
      </c>
      <c r="J1796">
        <v>2009</v>
      </c>
      <c r="K1796">
        <v>23510</v>
      </c>
    </row>
    <row r="1797" spans="1:11">
      <c r="A1797">
        <v>1796</v>
      </c>
      <c r="B1797" t="s">
        <v>10233</v>
      </c>
      <c r="C1797" s="1">
        <v>2.2200000000000002</v>
      </c>
      <c r="D1797">
        <v>7.7</v>
      </c>
      <c r="E1797" t="s">
        <v>855</v>
      </c>
      <c r="F1797" t="s">
        <v>10234</v>
      </c>
      <c r="G1797" t="s">
        <v>1803</v>
      </c>
      <c r="H1797" t="s">
        <v>36</v>
      </c>
      <c r="I1797">
        <v>16</v>
      </c>
      <c r="J1797">
        <v>2007</v>
      </c>
      <c r="K1797">
        <v>0</v>
      </c>
    </row>
    <row r="1798" spans="1:11">
      <c r="A1798">
        <v>1797</v>
      </c>
      <c r="B1798" t="s">
        <v>8372</v>
      </c>
      <c r="C1798" s="1">
        <v>2.2200000000000002</v>
      </c>
      <c r="D1798">
        <v>5.2</v>
      </c>
      <c r="E1798" t="s">
        <v>402</v>
      </c>
      <c r="F1798" t="s">
        <v>8373</v>
      </c>
      <c r="G1798" t="s">
        <v>1350</v>
      </c>
      <c r="H1798" t="s">
        <v>142</v>
      </c>
      <c r="I1798">
        <v>33</v>
      </c>
      <c r="J1798">
        <v>2007</v>
      </c>
      <c r="K1798">
        <v>0</v>
      </c>
    </row>
    <row r="1799" spans="1:11">
      <c r="A1799">
        <v>1798</v>
      </c>
      <c r="B1799" t="s">
        <v>3075</v>
      </c>
      <c r="C1799" s="1">
        <v>2.2200000000000002</v>
      </c>
      <c r="D1799">
        <v>2.1</v>
      </c>
      <c r="E1799" t="s">
        <v>24</v>
      </c>
      <c r="F1799" t="s">
        <v>3076</v>
      </c>
      <c r="G1799" t="s">
        <v>3077</v>
      </c>
      <c r="H1799" t="s">
        <v>65</v>
      </c>
      <c r="I1799">
        <v>17</v>
      </c>
      <c r="J1799">
        <v>2000</v>
      </c>
      <c r="K1799">
        <v>0</v>
      </c>
    </row>
    <row r="1800" spans="1:11">
      <c r="A1800">
        <v>1799</v>
      </c>
      <c r="B1800" t="s">
        <v>4225</v>
      </c>
      <c r="C1800" s="1">
        <v>2.21</v>
      </c>
      <c r="D1800">
        <v>21.3</v>
      </c>
      <c r="E1800" t="s">
        <v>174</v>
      </c>
      <c r="F1800" t="s">
        <v>4226</v>
      </c>
      <c r="G1800" t="s">
        <v>50</v>
      </c>
      <c r="H1800" t="s">
        <v>51</v>
      </c>
      <c r="I1800">
        <v>192</v>
      </c>
      <c r="J1800">
        <v>1994</v>
      </c>
      <c r="K1800">
        <v>16556</v>
      </c>
    </row>
    <row r="1801" spans="1:11">
      <c r="A1801">
        <v>1800</v>
      </c>
      <c r="B1801" t="s">
        <v>7429</v>
      </c>
      <c r="C1801" s="1">
        <v>2.21</v>
      </c>
      <c r="D1801">
        <v>4.5</v>
      </c>
      <c r="E1801" t="s">
        <v>104</v>
      </c>
      <c r="F1801" t="s">
        <v>7430</v>
      </c>
      <c r="G1801" t="s">
        <v>1257</v>
      </c>
      <c r="H1801" t="s">
        <v>120</v>
      </c>
      <c r="I1801">
        <v>50</v>
      </c>
      <c r="J1801">
        <v>2010</v>
      </c>
      <c r="K1801">
        <v>0</v>
      </c>
    </row>
    <row r="1802" spans="1:11">
      <c r="A1802">
        <v>1801</v>
      </c>
      <c r="B1802" t="s">
        <v>9860</v>
      </c>
      <c r="C1802" s="1">
        <v>2.21</v>
      </c>
      <c r="D1802">
        <v>6</v>
      </c>
      <c r="E1802" t="s">
        <v>29</v>
      </c>
      <c r="F1802" t="s">
        <v>9861</v>
      </c>
      <c r="G1802" t="s">
        <v>294</v>
      </c>
      <c r="H1802" t="s">
        <v>22</v>
      </c>
      <c r="I1802">
        <v>6</v>
      </c>
      <c r="J1802">
        <v>1998</v>
      </c>
      <c r="K1802">
        <v>845</v>
      </c>
    </row>
    <row r="1803" spans="1:11">
      <c r="A1803">
        <v>1802</v>
      </c>
      <c r="B1803" t="s">
        <v>8374</v>
      </c>
      <c r="C1803" s="1">
        <v>2.21</v>
      </c>
      <c r="D1803">
        <v>5.2</v>
      </c>
      <c r="E1803" t="s">
        <v>38</v>
      </c>
      <c r="F1803" t="s">
        <v>8375</v>
      </c>
      <c r="G1803" t="s">
        <v>8376</v>
      </c>
      <c r="H1803" t="s">
        <v>69</v>
      </c>
      <c r="I1803">
        <v>20</v>
      </c>
      <c r="J1803">
        <v>2008</v>
      </c>
      <c r="K1803">
        <v>0</v>
      </c>
    </row>
    <row r="1804" spans="1:11">
      <c r="A1804">
        <v>1803</v>
      </c>
      <c r="B1804" t="s">
        <v>7993</v>
      </c>
      <c r="C1804" s="1">
        <v>2.21</v>
      </c>
      <c r="D1804">
        <v>46.4</v>
      </c>
      <c r="E1804" t="s">
        <v>281</v>
      </c>
      <c r="F1804" t="s">
        <v>7994</v>
      </c>
      <c r="G1804" t="s">
        <v>338</v>
      </c>
      <c r="H1804" t="s">
        <v>635</v>
      </c>
      <c r="I1804">
        <v>160</v>
      </c>
      <c r="J1804">
        <v>1999</v>
      </c>
      <c r="K1804">
        <v>0</v>
      </c>
    </row>
    <row r="1805" spans="1:11">
      <c r="A1805">
        <v>1804</v>
      </c>
      <c r="B1805" t="s">
        <v>6471</v>
      </c>
      <c r="C1805" s="1">
        <v>2.21</v>
      </c>
      <c r="D1805">
        <v>32.6</v>
      </c>
      <c r="E1805" t="s">
        <v>19</v>
      </c>
      <c r="F1805" t="s">
        <v>6472</v>
      </c>
      <c r="G1805" t="s">
        <v>6473</v>
      </c>
      <c r="H1805" t="s">
        <v>721</v>
      </c>
      <c r="I1805">
        <v>240</v>
      </c>
      <c r="J1805">
        <v>1967</v>
      </c>
      <c r="K1805">
        <v>889</v>
      </c>
    </row>
    <row r="1806" spans="1:11">
      <c r="A1806">
        <v>1805</v>
      </c>
      <c r="B1806" t="s">
        <v>5600</v>
      </c>
      <c r="C1806" s="1">
        <v>2.21</v>
      </c>
      <c r="D1806">
        <v>3.3</v>
      </c>
      <c r="E1806" t="s">
        <v>53</v>
      </c>
      <c r="F1806" t="s">
        <v>5601</v>
      </c>
      <c r="G1806" t="s">
        <v>737</v>
      </c>
      <c r="H1806" t="s">
        <v>65</v>
      </c>
      <c r="I1806">
        <v>90</v>
      </c>
      <c r="J1806">
        <v>2009</v>
      </c>
      <c r="K1806">
        <v>7886</v>
      </c>
    </row>
    <row r="1807" spans="1:11">
      <c r="A1807">
        <v>1806</v>
      </c>
      <c r="B1807" t="s">
        <v>8013</v>
      </c>
      <c r="C1807" s="1">
        <v>2.2000000000000002</v>
      </c>
      <c r="D1807">
        <v>46</v>
      </c>
      <c r="E1807" t="s">
        <v>111</v>
      </c>
      <c r="F1807" t="s">
        <v>8014</v>
      </c>
      <c r="G1807" t="s">
        <v>216</v>
      </c>
      <c r="H1807" t="s">
        <v>13</v>
      </c>
      <c r="I1807">
        <v>78</v>
      </c>
      <c r="J1807">
        <v>2007</v>
      </c>
      <c r="K1807">
        <v>0</v>
      </c>
    </row>
    <row r="1808" spans="1:11">
      <c r="A1808">
        <v>1807</v>
      </c>
      <c r="B1808" t="s">
        <v>8800</v>
      </c>
      <c r="C1808" s="1">
        <v>2.2000000000000002</v>
      </c>
      <c r="D1808">
        <v>5.9</v>
      </c>
      <c r="E1808" t="s">
        <v>29</v>
      </c>
      <c r="F1808" t="s">
        <v>8801</v>
      </c>
      <c r="G1808" t="s">
        <v>5032</v>
      </c>
      <c r="H1808" t="s">
        <v>378</v>
      </c>
      <c r="I1808">
        <v>110</v>
      </c>
      <c r="J1808">
        <v>2009</v>
      </c>
      <c r="K1808">
        <v>0</v>
      </c>
    </row>
    <row r="1809" spans="1:11">
      <c r="A1809">
        <v>1808</v>
      </c>
      <c r="B1809" t="s">
        <v>11022</v>
      </c>
      <c r="C1809" s="1">
        <v>2.2000000000000002</v>
      </c>
      <c r="D1809">
        <v>889.5</v>
      </c>
      <c r="E1809" t="s">
        <v>313</v>
      </c>
      <c r="F1809" t="s">
        <v>11023</v>
      </c>
      <c r="G1809" t="s">
        <v>199</v>
      </c>
      <c r="H1809" t="s">
        <v>544</v>
      </c>
      <c r="I1809">
        <v>975</v>
      </c>
      <c r="J1809">
        <v>1980</v>
      </c>
      <c r="K1809">
        <v>0</v>
      </c>
    </row>
    <row r="1810" spans="1:11">
      <c r="A1810">
        <v>1809</v>
      </c>
      <c r="B1810" t="s">
        <v>4092</v>
      </c>
      <c r="C1810" s="1">
        <v>2.2000000000000002</v>
      </c>
      <c r="D1810">
        <v>20.5</v>
      </c>
      <c r="E1810" t="s">
        <v>62</v>
      </c>
      <c r="F1810" t="s">
        <v>4093</v>
      </c>
      <c r="G1810" t="s">
        <v>4094</v>
      </c>
      <c r="H1810" t="s">
        <v>56</v>
      </c>
      <c r="I1810">
        <v>22</v>
      </c>
      <c r="J1810">
        <v>1994</v>
      </c>
      <c r="K1810">
        <v>0</v>
      </c>
    </row>
    <row r="1811" spans="1:11">
      <c r="A1811">
        <v>1810</v>
      </c>
      <c r="B1811" t="s">
        <v>2051</v>
      </c>
      <c r="C1811" s="1">
        <v>2.2000000000000002</v>
      </c>
      <c r="D1811">
        <v>15.9</v>
      </c>
      <c r="E1811" t="s">
        <v>43</v>
      </c>
      <c r="F1811" t="s">
        <v>2052</v>
      </c>
      <c r="G1811" t="s">
        <v>1944</v>
      </c>
      <c r="H1811" t="s">
        <v>13</v>
      </c>
      <c r="I1811">
        <v>75</v>
      </c>
      <c r="J1811">
        <v>1997</v>
      </c>
      <c r="K1811">
        <v>0</v>
      </c>
    </row>
    <row r="1812" spans="1:11">
      <c r="A1812">
        <v>1811</v>
      </c>
      <c r="B1812" t="s">
        <v>10271</v>
      </c>
      <c r="C1812" s="1">
        <v>2.2000000000000002</v>
      </c>
      <c r="D1812">
        <v>7.8</v>
      </c>
      <c r="E1812" t="s">
        <v>147</v>
      </c>
      <c r="F1812" t="s">
        <v>10272</v>
      </c>
      <c r="G1812" t="s">
        <v>786</v>
      </c>
      <c r="H1812" t="s">
        <v>32</v>
      </c>
      <c r="I1812">
        <v>101</v>
      </c>
      <c r="J1812">
        <v>2002</v>
      </c>
      <c r="K1812">
        <v>0</v>
      </c>
    </row>
    <row r="1813" spans="1:11">
      <c r="A1813">
        <v>1812</v>
      </c>
      <c r="B1813" t="s">
        <v>8722</v>
      </c>
      <c r="C1813" s="1">
        <v>2.19</v>
      </c>
      <c r="D1813">
        <v>5.8</v>
      </c>
      <c r="E1813" t="s">
        <v>15</v>
      </c>
      <c r="F1813" t="s">
        <v>8723</v>
      </c>
      <c r="G1813" t="s">
        <v>189</v>
      </c>
      <c r="H1813" t="s">
        <v>95</v>
      </c>
      <c r="I1813">
        <v>23</v>
      </c>
      <c r="J1813">
        <v>1999</v>
      </c>
      <c r="K1813">
        <v>24424</v>
      </c>
    </row>
    <row r="1814" spans="1:11">
      <c r="A1814">
        <v>1813</v>
      </c>
      <c r="B1814" t="s">
        <v>2282</v>
      </c>
      <c r="C1814" s="1">
        <v>2.19</v>
      </c>
      <c r="D1814">
        <v>166.4</v>
      </c>
      <c r="E1814" t="s">
        <v>38</v>
      </c>
      <c r="F1814" t="s">
        <v>2283</v>
      </c>
      <c r="G1814" t="s">
        <v>734</v>
      </c>
      <c r="H1814" t="s">
        <v>325</v>
      </c>
      <c r="I1814">
        <v>185</v>
      </c>
      <c r="J1814">
        <v>2005</v>
      </c>
      <c r="K1814">
        <v>0</v>
      </c>
    </row>
    <row r="1815" spans="1:11">
      <c r="A1815">
        <v>1814</v>
      </c>
      <c r="B1815" t="s">
        <v>7569</v>
      </c>
      <c r="C1815" s="1">
        <v>2.19</v>
      </c>
      <c r="D1815">
        <v>4.7</v>
      </c>
      <c r="E1815" t="s">
        <v>24</v>
      </c>
      <c r="F1815" t="s">
        <v>7570</v>
      </c>
      <c r="G1815" t="s">
        <v>585</v>
      </c>
      <c r="H1815" t="s">
        <v>27</v>
      </c>
      <c r="I1815">
        <v>17</v>
      </c>
      <c r="J1815">
        <v>2004</v>
      </c>
      <c r="K1815">
        <v>0</v>
      </c>
    </row>
    <row r="1816" spans="1:11">
      <c r="A1816">
        <v>1815</v>
      </c>
      <c r="B1816" t="s">
        <v>563</v>
      </c>
      <c r="C1816" s="1">
        <v>2.19</v>
      </c>
      <c r="D1816">
        <v>107.9</v>
      </c>
      <c r="E1816" t="s">
        <v>86</v>
      </c>
      <c r="F1816" t="s">
        <v>564</v>
      </c>
      <c r="G1816" t="s">
        <v>565</v>
      </c>
      <c r="H1816" t="s">
        <v>65</v>
      </c>
      <c r="I1816">
        <v>3000</v>
      </c>
      <c r="J1816">
        <v>1991</v>
      </c>
      <c r="K1816">
        <v>0</v>
      </c>
    </row>
    <row r="1817" spans="1:11">
      <c r="A1817">
        <v>1816</v>
      </c>
      <c r="B1817" t="s">
        <v>8037</v>
      </c>
      <c r="C1817" s="1">
        <v>2.19</v>
      </c>
      <c r="D1817">
        <v>47.5</v>
      </c>
      <c r="E1817" t="s">
        <v>62</v>
      </c>
      <c r="F1817" t="s">
        <v>8038</v>
      </c>
      <c r="G1817" t="s">
        <v>26</v>
      </c>
      <c r="H1817" t="s">
        <v>27</v>
      </c>
      <c r="I1817">
        <v>63</v>
      </c>
      <c r="J1817">
        <v>2002</v>
      </c>
      <c r="K1817">
        <v>0</v>
      </c>
    </row>
    <row r="1818" spans="1:11">
      <c r="A1818">
        <v>1817</v>
      </c>
      <c r="B1818" t="s">
        <v>8278</v>
      </c>
      <c r="C1818" s="1">
        <v>2.19</v>
      </c>
      <c r="D1818">
        <v>5.0999999999999996</v>
      </c>
      <c r="E1818" t="s">
        <v>15</v>
      </c>
      <c r="F1818" t="s">
        <v>8279</v>
      </c>
      <c r="G1818" t="s">
        <v>8280</v>
      </c>
      <c r="H1818" t="s">
        <v>13</v>
      </c>
      <c r="I1818">
        <v>3</v>
      </c>
      <c r="J1818">
        <v>2011</v>
      </c>
      <c r="K1818">
        <v>0</v>
      </c>
    </row>
    <row r="1819" spans="1:11">
      <c r="A1819">
        <v>1818</v>
      </c>
      <c r="B1819" t="s">
        <v>5046</v>
      </c>
      <c r="C1819" s="1">
        <v>2.19</v>
      </c>
      <c r="D1819">
        <v>27</v>
      </c>
      <c r="E1819" t="s">
        <v>255</v>
      </c>
      <c r="F1819" t="s">
        <v>5047</v>
      </c>
      <c r="G1819" t="s">
        <v>5048</v>
      </c>
      <c r="H1819" t="s">
        <v>4101</v>
      </c>
      <c r="I1819">
        <v>34</v>
      </c>
      <c r="J1819">
        <v>2008</v>
      </c>
      <c r="K1819">
        <v>29012</v>
      </c>
    </row>
    <row r="1820" spans="1:11">
      <c r="A1820">
        <v>1819</v>
      </c>
      <c r="B1820" t="s">
        <v>4466</v>
      </c>
      <c r="C1820" s="1">
        <v>2.19</v>
      </c>
      <c r="D1820">
        <v>22.7</v>
      </c>
      <c r="E1820" t="s">
        <v>58</v>
      </c>
      <c r="F1820" t="s">
        <v>4467</v>
      </c>
      <c r="G1820" t="s">
        <v>742</v>
      </c>
      <c r="H1820" t="s">
        <v>325</v>
      </c>
      <c r="I1820">
        <v>45</v>
      </c>
      <c r="J1820">
        <v>2005</v>
      </c>
      <c r="K1820">
        <v>0</v>
      </c>
    </row>
    <row r="1821" spans="1:11">
      <c r="A1821">
        <v>1820</v>
      </c>
      <c r="B1821" t="s">
        <v>8193</v>
      </c>
      <c r="C1821" s="1">
        <v>2.19</v>
      </c>
      <c r="D1821">
        <v>4</v>
      </c>
      <c r="E1821" t="s">
        <v>174</v>
      </c>
      <c r="F1821" t="s">
        <v>8194</v>
      </c>
      <c r="G1821" t="s">
        <v>1059</v>
      </c>
      <c r="H1821" t="s">
        <v>36</v>
      </c>
      <c r="I1821">
        <v>15</v>
      </c>
      <c r="J1821">
        <v>2008</v>
      </c>
      <c r="K1821">
        <v>0</v>
      </c>
    </row>
    <row r="1822" spans="1:11">
      <c r="A1822">
        <v>1821</v>
      </c>
      <c r="B1822" t="s">
        <v>811</v>
      </c>
      <c r="C1822" s="1">
        <v>2.19</v>
      </c>
      <c r="D1822">
        <v>11.7</v>
      </c>
      <c r="E1822" t="s">
        <v>15</v>
      </c>
      <c r="F1822" t="s">
        <v>812</v>
      </c>
      <c r="G1822" t="s">
        <v>163</v>
      </c>
      <c r="H1822" t="s">
        <v>32</v>
      </c>
      <c r="I1822">
        <v>110</v>
      </c>
      <c r="J1822">
        <v>2011</v>
      </c>
      <c r="K1822">
        <v>9292</v>
      </c>
    </row>
    <row r="1823" spans="1:11">
      <c r="A1823">
        <v>1822</v>
      </c>
      <c r="B1823" t="s">
        <v>9599</v>
      </c>
      <c r="C1823" s="1">
        <v>2.19</v>
      </c>
      <c r="D1823">
        <v>6.9</v>
      </c>
      <c r="E1823" t="s">
        <v>19</v>
      </c>
      <c r="F1823" t="s">
        <v>9600</v>
      </c>
      <c r="G1823" t="s">
        <v>5023</v>
      </c>
      <c r="H1823" t="s">
        <v>378</v>
      </c>
      <c r="I1823">
        <v>12</v>
      </c>
      <c r="J1823">
        <v>2010</v>
      </c>
      <c r="K1823">
        <v>0</v>
      </c>
    </row>
    <row r="1824" spans="1:11">
      <c r="A1824">
        <v>1823</v>
      </c>
      <c r="B1824" t="s">
        <v>9641</v>
      </c>
      <c r="C1824" s="1">
        <v>2.1800000000000002</v>
      </c>
      <c r="D1824">
        <v>61.4</v>
      </c>
      <c r="E1824" t="s">
        <v>147</v>
      </c>
      <c r="F1824" t="s">
        <v>9642</v>
      </c>
      <c r="G1824" t="s">
        <v>585</v>
      </c>
      <c r="H1824" t="s">
        <v>27</v>
      </c>
      <c r="I1824">
        <v>436</v>
      </c>
      <c r="J1824">
        <v>2008</v>
      </c>
      <c r="K1824">
        <v>0</v>
      </c>
    </row>
    <row r="1825" spans="1:11">
      <c r="A1825">
        <v>1824</v>
      </c>
      <c r="B1825" t="s">
        <v>1569</v>
      </c>
      <c r="C1825" s="1">
        <v>2.1800000000000002</v>
      </c>
      <c r="D1825">
        <v>132.1</v>
      </c>
      <c r="E1825" t="s">
        <v>43</v>
      </c>
      <c r="F1825" t="s">
        <v>1570</v>
      </c>
      <c r="G1825" t="s">
        <v>283</v>
      </c>
      <c r="H1825" t="s">
        <v>46</v>
      </c>
      <c r="I1825">
        <v>12</v>
      </c>
      <c r="J1825">
        <v>2000</v>
      </c>
      <c r="K1825">
        <v>0</v>
      </c>
    </row>
    <row r="1826" spans="1:11">
      <c r="A1826">
        <v>1825</v>
      </c>
      <c r="B1826" t="s">
        <v>951</v>
      </c>
      <c r="C1826" s="1">
        <v>2.1800000000000002</v>
      </c>
      <c r="D1826">
        <v>11</v>
      </c>
      <c r="E1826" t="s">
        <v>24</v>
      </c>
      <c r="F1826" t="s">
        <v>952</v>
      </c>
      <c r="G1826" t="s">
        <v>953</v>
      </c>
      <c r="H1826" t="s">
        <v>83</v>
      </c>
      <c r="I1826">
        <v>150</v>
      </c>
      <c r="J1826">
        <v>2001</v>
      </c>
      <c r="K1826">
        <v>0</v>
      </c>
    </row>
    <row r="1827" spans="1:11">
      <c r="A1827">
        <v>1826</v>
      </c>
      <c r="B1827" t="s">
        <v>1615</v>
      </c>
      <c r="C1827" s="1">
        <v>2.1800000000000002</v>
      </c>
      <c r="D1827">
        <v>13</v>
      </c>
      <c r="E1827" t="s">
        <v>255</v>
      </c>
      <c r="F1827" t="s">
        <v>1616</v>
      </c>
      <c r="G1827" t="s">
        <v>179</v>
      </c>
      <c r="H1827" t="s">
        <v>120</v>
      </c>
      <c r="I1827">
        <v>28</v>
      </c>
      <c r="J1827">
        <v>2008</v>
      </c>
      <c r="K1827">
        <v>4472</v>
      </c>
    </row>
    <row r="1828" spans="1:11">
      <c r="A1828">
        <v>1827</v>
      </c>
      <c r="B1828" t="s">
        <v>3596</v>
      </c>
      <c r="C1828" s="1">
        <v>2.1800000000000002</v>
      </c>
      <c r="D1828">
        <v>2.5</v>
      </c>
      <c r="E1828" t="s">
        <v>174</v>
      </c>
      <c r="F1828" t="s">
        <v>3597</v>
      </c>
      <c r="G1828" t="s">
        <v>216</v>
      </c>
      <c r="H1828" t="s">
        <v>13</v>
      </c>
      <c r="I1828">
        <v>25</v>
      </c>
      <c r="J1828">
        <v>1996</v>
      </c>
      <c r="K1828">
        <v>0</v>
      </c>
    </row>
    <row r="1829" spans="1:11">
      <c r="A1829">
        <v>1828</v>
      </c>
      <c r="B1829" t="s">
        <v>10751</v>
      </c>
      <c r="C1829" s="1">
        <v>2.1800000000000002</v>
      </c>
      <c r="D1829">
        <v>8.6</v>
      </c>
      <c r="E1829" t="s">
        <v>58</v>
      </c>
      <c r="F1829" t="s">
        <v>10752</v>
      </c>
      <c r="G1829" t="s">
        <v>6864</v>
      </c>
      <c r="H1829" t="s">
        <v>325</v>
      </c>
      <c r="I1829">
        <v>34</v>
      </c>
      <c r="J1829">
        <v>2002</v>
      </c>
      <c r="K1829">
        <v>84</v>
      </c>
    </row>
    <row r="1830" spans="1:11">
      <c r="A1830">
        <v>1829</v>
      </c>
      <c r="B1830" t="s">
        <v>4418</v>
      </c>
      <c r="C1830" s="1">
        <v>2.1800000000000002</v>
      </c>
      <c r="D1830">
        <v>22.3</v>
      </c>
      <c r="E1830" t="s">
        <v>255</v>
      </c>
      <c r="F1830" t="s">
        <v>4419</v>
      </c>
      <c r="G1830" t="s">
        <v>4420</v>
      </c>
      <c r="H1830" t="s">
        <v>22</v>
      </c>
      <c r="I1830">
        <v>700</v>
      </c>
      <c r="J1830">
        <v>2007</v>
      </c>
      <c r="K1830">
        <v>55</v>
      </c>
    </row>
    <row r="1831" spans="1:11">
      <c r="A1831">
        <v>1830</v>
      </c>
      <c r="B1831" t="s">
        <v>7066</v>
      </c>
      <c r="C1831" s="1">
        <v>2.17</v>
      </c>
      <c r="D1831">
        <v>4.0999999999999996</v>
      </c>
      <c r="E1831" t="s">
        <v>58</v>
      </c>
      <c r="F1831" t="s">
        <v>7067</v>
      </c>
      <c r="G1831" t="s">
        <v>7068</v>
      </c>
      <c r="H1831" t="s">
        <v>95</v>
      </c>
      <c r="I1831">
        <v>27</v>
      </c>
      <c r="J1831">
        <v>2009</v>
      </c>
      <c r="K1831">
        <v>0</v>
      </c>
    </row>
    <row r="1832" spans="1:11">
      <c r="A1832">
        <v>1831</v>
      </c>
      <c r="B1832" t="s">
        <v>954</v>
      </c>
      <c r="C1832" s="1">
        <v>2.17</v>
      </c>
      <c r="D1832">
        <v>11</v>
      </c>
      <c r="E1832" t="s">
        <v>53</v>
      </c>
      <c r="F1832" t="s">
        <v>955</v>
      </c>
      <c r="G1832" t="s">
        <v>324</v>
      </c>
      <c r="H1832" t="s">
        <v>325</v>
      </c>
      <c r="I1832">
        <v>60</v>
      </c>
      <c r="J1832">
        <v>1984</v>
      </c>
      <c r="K1832">
        <v>0</v>
      </c>
    </row>
    <row r="1833" spans="1:11">
      <c r="A1833">
        <v>1832</v>
      </c>
      <c r="B1833" t="s">
        <v>618</v>
      </c>
      <c r="C1833" s="1">
        <v>2.17</v>
      </c>
      <c r="D1833">
        <v>10</v>
      </c>
      <c r="E1833" t="s">
        <v>10</v>
      </c>
      <c r="F1833" t="s">
        <v>619</v>
      </c>
      <c r="G1833" t="s">
        <v>620</v>
      </c>
      <c r="H1833" t="s">
        <v>142</v>
      </c>
      <c r="I1833">
        <v>62</v>
      </c>
      <c r="J1833">
        <v>2005</v>
      </c>
      <c r="K1833">
        <v>0</v>
      </c>
    </row>
    <row r="1834" spans="1:11">
      <c r="A1834">
        <v>1833</v>
      </c>
      <c r="B1834" t="s">
        <v>7069</v>
      </c>
      <c r="C1834" s="1">
        <v>2.17</v>
      </c>
      <c r="D1834">
        <v>4.0999999999999996</v>
      </c>
      <c r="E1834" t="s">
        <v>174</v>
      </c>
      <c r="F1834" t="s">
        <v>7070</v>
      </c>
      <c r="G1834" t="s">
        <v>186</v>
      </c>
      <c r="H1834" t="s">
        <v>95</v>
      </c>
      <c r="I1834">
        <v>37</v>
      </c>
      <c r="J1834">
        <v>2008</v>
      </c>
      <c r="K1834">
        <v>0</v>
      </c>
    </row>
    <row r="1835" spans="1:11">
      <c r="A1835">
        <v>1834</v>
      </c>
      <c r="B1835" t="s">
        <v>657</v>
      </c>
      <c r="C1835" s="1">
        <v>2.17</v>
      </c>
      <c r="D1835">
        <v>11.1</v>
      </c>
      <c r="E1835" t="s">
        <v>43</v>
      </c>
      <c r="F1835" t="s">
        <v>658</v>
      </c>
      <c r="G1835" t="s">
        <v>659</v>
      </c>
      <c r="H1835" t="s">
        <v>13</v>
      </c>
      <c r="I1835">
        <v>45</v>
      </c>
      <c r="J1835">
        <v>1985</v>
      </c>
      <c r="K1835">
        <v>0</v>
      </c>
    </row>
    <row r="1836" spans="1:11">
      <c r="A1836">
        <v>1835</v>
      </c>
      <c r="B1836" t="s">
        <v>3818</v>
      </c>
      <c r="C1836" s="1">
        <v>2.17</v>
      </c>
      <c r="D1836">
        <v>2.7</v>
      </c>
      <c r="E1836" t="s">
        <v>38</v>
      </c>
      <c r="F1836" t="s">
        <v>3819</v>
      </c>
      <c r="G1836" t="s">
        <v>2973</v>
      </c>
      <c r="H1836" t="s">
        <v>27</v>
      </c>
      <c r="I1836">
        <v>15</v>
      </c>
      <c r="J1836">
        <v>2009</v>
      </c>
      <c r="K1836">
        <v>0</v>
      </c>
    </row>
    <row r="1837" spans="1:11">
      <c r="A1837">
        <v>1836</v>
      </c>
      <c r="B1837" t="s">
        <v>10057</v>
      </c>
      <c r="C1837" s="1">
        <v>2.17</v>
      </c>
      <c r="D1837">
        <v>7.4</v>
      </c>
      <c r="E1837" t="s">
        <v>29</v>
      </c>
      <c r="F1837" t="s">
        <v>10058</v>
      </c>
      <c r="G1837" t="s">
        <v>99</v>
      </c>
      <c r="H1837" t="s">
        <v>13</v>
      </c>
      <c r="I1837">
        <v>23</v>
      </c>
      <c r="J1837">
        <v>2008</v>
      </c>
      <c r="K1837">
        <v>968</v>
      </c>
    </row>
    <row r="1838" spans="1:11">
      <c r="A1838">
        <v>1837</v>
      </c>
      <c r="B1838" t="s">
        <v>277</v>
      </c>
      <c r="C1838" s="1">
        <v>2.17</v>
      </c>
      <c r="D1838">
        <v>10.6</v>
      </c>
      <c r="E1838" t="s">
        <v>53</v>
      </c>
      <c r="F1838" t="s">
        <v>278</v>
      </c>
      <c r="G1838" t="s">
        <v>279</v>
      </c>
      <c r="H1838" t="s">
        <v>142</v>
      </c>
      <c r="I1838">
        <v>43</v>
      </c>
      <c r="J1838">
        <v>2008</v>
      </c>
      <c r="K1838">
        <v>8676</v>
      </c>
    </row>
    <row r="1839" spans="1:11">
      <c r="A1839">
        <v>1838</v>
      </c>
      <c r="B1839" t="s">
        <v>5132</v>
      </c>
      <c r="C1839" s="1">
        <v>2.16</v>
      </c>
      <c r="D1839">
        <v>280</v>
      </c>
      <c r="E1839" t="s">
        <v>147</v>
      </c>
      <c r="F1839" t="s">
        <v>5133</v>
      </c>
      <c r="G1839" t="s">
        <v>5134</v>
      </c>
      <c r="H1839" t="s">
        <v>46</v>
      </c>
      <c r="I1839">
        <v>1333</v>
      </c>
      <c r="J1839">
        <v>1997</v>
      </c>
      <c r="K1839">
        <v>0</v>
      </c>
    </row>
    <row r="1840" spans="1:11">
      <c r="A1840">
        <v>1839</v>
      </c>
      <c r="B1840" t="s">
        <v>6486</v>
      </c>
      <c r="C1840" s="1">
        <v>2.16</v>
      </c>
      <c r="D1840">
        <v>32.799999999999997</v>
      </c>
      <c r="E1840" t="s">
        <v>281</v>
      </c>
      <c r="F1840" t="s">
        <v>6487</v>
      </c>
      <c r="G1840" t="s">
        <v>3080</v>
      </c>
      <c r="H1840" t="s">
        <v>1043</v>
      </c>
      <c r="I1840">
        <v>229</v>
      </c>
      <c r="J1840">
        <v>1994</v>
      </c>
      <c r="K1840">
        <v>0</v>
      </c>
    </row>
    <row r="1841" spans="1:11">
      <c r="A1841">
        <v>1840</v>
      </c>
      <c r="B1841" t="s">
        <v>9769</v>
      </c>
      <c r="C1841" s="1">
        <v>2.16</v>
      </c>
      <c r="D1841">
        <v>667.2</v>
      </c>
      <c r="E1841" t="s">
        <v>313</v>
      </c>
      <c r="F1841" t="s">
        <v>9770</v>
      </c>
      <c r="G1841" t="s">
        <v>45</v>
      </c>
      <c r="H1841" t="s">
        <v>46</v>
      </c>
      <c r="I1841">
        <v>3327</v>
      </c>
      <c r="J1841">
        <v>1996</v>
      </c>
      <c r="K1841">
        <v>0</v>
      </c>
    </row>
    <row r="1842" spans="1:11">
      <c r="A1842">
        <v>1841</v>
      </c>
      <c r="B1842" t="s">
        <v>9124</v>
      </c>
      <c r="C1842" s="1">
        <v>2.16</v>
      </c>
      <c r="D1842">
        <v>5</v>
      </c>
      <c r="E1842" t="s">
        <v>313</v>
      </c>
      <c r="F1842" t="s">
        <v>9125</v>
      </c>
      <c r="G1842" t="s">
        <v>9126</v>
      </c>
      <c r="H1842" t="s">
        <v>142</v>
      </c>
      <c r="I1842">
        <v>73</v>
      </c>
      <c r="J1842">
        <v>2004</v>
      </c>
      <c r="K1842">
        <v>0</v>
      </c>
    </row>
    <row r="1843" spans="1:11">
      <c r="A1843">
        <v>1842</v>
      </c>
      <c r="B1843" t="s">
        <v>10203</v>
      </c>
      <c r="C1843" s="1">
        <v>2.15</v>
      </c>
      <c r="D1843">
        <v>7.7</v>
      </c>
      <c r="E1843" t="s">
        <v>53</v>
      </c>
      <c r="F1843" t="s">
        <v>10204</v>
      </c>
      <c r="G1843" t="s">
        <v>1944</v>
      </c>
      <c r="H1843" t="s">
        <v>22</v>
      </c>
      <c r="I1843">
        <v>44</v>
      </c>
      <c r="J1843">
        <v>2005</v>
      </c>
      <c r="K1843">
        <v>85960</v>
      </c>
    </row>
    <row r="1844" spans="1:11">
      <c r="A1844">
        <v>1843</v>
      </c>
      <c r="B1844" t="s">
        <v>9513</v>
      </c>
      <c r="C1844" s="1">
        <v>2.15</v>
      </c>
      <c r="D1844">
        <v>6.8</v>
      </c>
      <c r="E1844" t="s">
        <v>19</v>
      </c>
      <c r="F1844" t="s">
        <v>9514</v>
      </c>
      <c r="G1844" t="s">
        <v>9515</v>
      </c>
      <c r="H1844" t="s">
        <v>83</v>
      </c>
      <c r="I1844">
        <v>8</v>
      </c>
      <c r="J1844">
        <v>2009</v>
      </c>
      <c r="K1844">
        <v>1315</v>
      </c>
    </row>
    <row r="1845" spans="1:11">
      <c r="A1845">
        <v>1844</v>
      </c>
      <c r="B1845" t="s">
        <v>7753</v>
      </c>
      <c r="C1845" s="1">
        <v>2.15</v>
      </c>
      <c r="D1845">
        <v>40.799999999999997</v>
      </c>
      <c r="E1845" t="s">
        <v>19</v>
      </c>
      <c r="F1845" t="s">
        <v>7754</v>
      </c>
      <c r="G1845" t="s">
        <v>7755</v>
      </c>
      <c r="H1845" t="s">
        <v>725</v>
      </c>
      <c r="I1845">
        <v>86</v>
      </c>
      <c r="J1845">
        <v>1997</v>
      </c>
      <c r="K1845">
        <v>332227</v>
      </c>
    </row>
    <row r="1846" spans="1:11">
      <c r="A1846">
        <v>1845</v>
      </c>
      <c r="B1846" t="s">
        <v>7506</v>
      </c>
      <c r="C1846" s="1">
        <v>2.15</v>
      </c>
      <c r="D1846">
        <v>4.5999999999999996</v>
      </c>
      <c r="E1846" t="s">
        <v>104</v>
      </c>
      <c r="F1846" t="s">
        <v>7507</v>
      </c>
      <c r="G1846" t="s">
        <v>26</v>
      </c>
      <c r="H1846" t="s">
        <v>27</v>
      </c>
      <c r="I1846">
        <v>107</v>
      </c>
      <c r="J1846">
        <v>2008</v>
      </c>
      <c r="K1846">
        <v>0</v>
      </c>
    </row>
    <row r="1847" spans="1:11">
      <c r="A1847">
        <v>1846</v>
      </c>
      <c r="B1847" t="s">
        <v>6964</v>
      </c>
      <c r="C1847" s="1">
        <v>2.15</v>
      </c>
      <c r="D1847">
        <v>3</v>
      </c>
      <c r="E1847" t="s">
        <v>53</v>
      </c>
      <c r="F1847" t="s">
        <v>6965</v>
      </c>
      <c r="G1847" t="s">
        <v>1004</v>
      </c>
      <c r="H1847" t="s">
        <v>339</v>
      </c>
      <c r="I1847">
        <v>30</v>
      </c>
      <c r="J1847">
        <v>2009</v>
      </c>
      <c r="K1847">
        <v>0</v>
      </c>
    </row>
    <row r="1848" spans="1:11">
      <c r="A1848">
        <v>1847</v>
      </c>
      <c r="B1848" t="s">
        <v>1208</v>
      </c>
      <c r="C1848" s="1">
        <v>2.15</v>
      </c>
      <c r="D1848">
        <v>12.8</v>
      </c>
      <c r="E1848" t="s">
        <v>29</v>
      </c>
      <c r="F1848" t="s">
        <v>1209</v>
      </c>
      <c r="G1848" t="s">
        <v>413</v>
      </c>
      <c r="H1848" t="s">
        <v>95</v>
      </c>
      <c r="I1848">
        <v>35</v>
      </c>
      <c r="J1848">
        <v>2009</v>
      </c>
      <c r="K1848">
        <v>0</v>
      </c>
    </row>
    <row r="1849" spans="1:11">
      <c r="A1849">
        <v>1848</v>
      </c>
      <c r="B1849" t="s">
        <v>8281</v>
      </c>
      <c r="C1849" s="1">
        <v>2.15</v>
      </c>
      <c r="D1849">
        <v>5.0999999999999996</v>
      </c>
      <c r="E1849" t="s">
        <v>53</v>
      </c>
      <c r="F1849" t="s">
        <v>8282</v>
      </c>
      <c r="G1849" t="s">
        <v>8283</v>
      </c>
      <c r="H1849" t="s">
        <v>325</v>
      </c>
      <c r="I1849">
        <v>78</v>
      </c>
      <c r="J1849">
        <v>2009</v>
      </c>
      <c r="K1849">
        <v>0</v>
      </c>
    </row>
    <row r="1850" spans="1:11">
      <c r="A1850">
        <v>1849</v>
      </c>
      <c r="B1850" t="s">
        <v>11344</v>
      </c>
      <c r="C1850" s="1">
        <v>2.15</v>
      </c>
      <c r="D1850">
        <v>9.8000000000000007</v>
      </c>
      <c r="E1850" t="s">
        <v>10</v>
      </c>
      <c r="F1850" t="s">
        <v>11345</v>
      </c>
      <c r="G1850" t="s">
        <v>505</v>
      </c>
      <c r="H1850" t="s">
        <v>13</v>
      </c>
      <c r="I1850">
        <v>11</v>
      </c>
      <c r="J1850">
        <v>1985</v>
      </c>
      <c r="K1850">
        <v>0</v>
      </c>
    </row>
    <row r="1851" spans="1:11">
      <c r="A1851">
        <v>1850</v>
      </c>
      <c r="B1851" t="s">
        <v>6121</v>
      </c>
      <c r="C1851" s="1">
        <v>2.15</v>
      </c>
      <c r="D1851">
        <v>3.8</v>
      </c>
      <c r="E1851" t="s">
        <v>855</v>
      </c>
      <c r="F1851" t="s">
        <v>6122</v>
      </c>
      <c r="G1851" t="s">
        <v>179</v>
      </c>
      <c r="H1851" t="s">
        <v>120</v>
      </c>
      <c r="I1851">
        <v>78</v>
      </c>
      <c r="J1851">
        <v>2001</v>
      </c>
      <c r="K1851">
        <v>0</v>
      </c>
    </row>
    <row r="1852" spans="1:11">
      <c r="A1852">
        <v>1851</v>
      </c>
      <c r="B1852" t="s">
        <v>10830</v>
      </c>
      <c r="C1852" s="1">
        <v>2.14</v>
      </c>
      <c r="D1852">
        <v>8.8000000000000007</v>
      </c>
      <c r="E1852" t="s">
        <v>97</v>
      </c>
      <c r="F1852" t="s">
        <v>10831</v>
      </c>
      <c r="G1852" t="s">
        <v>10832</v>
      </c>
      <c r="H1852" t="s">
        <v>325</v>
      </c>
      <c r="I1852">
        <v>38</v>
      </c>
      <c r="J1852">
        <v>1998</v>
      </c>
      <c r="K1852">
        <v>0</v>
      </c>
    </row>
    <row r="1853" spans="1:11">
      <c r="A1853">
        <v>1852</v>
      </c>
      <c r="B1853" t="s">
        <v>3598</v>
      </c>
      <c r="C1853" s="1">
        <v>2.14</v>
      </c>
      <c r="D1853">
        <v>2.5</v>
      </c>
      <c r="E1853" t="s">
        <v>111</v>
      </c>
      <c r="F1853" t="s">
        <v>3599</v>
      </c>
      <c r="G1853" t="s">
        <v>179</v>
      </c>
      <c r="H1853" t="s">
        <v>120</v>
      </c>
      <c r="I1853">
        <v>17</v>
      </c>
      <c r="J1853">
        <v>2005</v>
      </c>
      <c r="K1853">
        <v>0</v>
      </c>
    </row>
    <row r="1854" spans="1:11">
      <c r="A1854">
        <v>1853</v>
      </c>
      <c r="B1854" t="s">
        <v>5251</v>
      </c>
      <c r="C1854" s="1">
        <v>2.14</v>
      </c>
      <c r="D1854">
        <v>2</v>
      </c>
      <c r="E1854" t="s">
        <v>174</v>
      </c>
      <c r="F1854" t="s">
        <v>5252</v>
      </c>
      <c r="G1854" t="s">
        <v>50</v>
      </c>
      <c r="H1854" t="s">
        <v>51</v>
      </c>
      <c r="I1854">
        <v>34</v>
      </c>
      <c r="J1854">
        <v>2004</v>
      </c>
      <c r="K1854">
        <v>1034</v>
      </c>
    </row>
    <row r="1855" spans="1:11">
      <c r="A1855">
        <v>1854</v>
      </c>
      <c r="B1855" t="s">
        <v>7913</v>
      </c>
      <c r="C1855" s="1">
        <v>2.14</v>
      </c>
      <c r="D1855">
        <v>44.4</v>
      </c>
      <c r="E1855" t="s">
        <v>48</v>
      </c>
      <c r="F1855" t="s">
        <v>7914</v>
      </c>
      <c r="G1855" t="s">
        <v>5302</v>
      </c>
      <c r="H1855" t="s">
        <v>51</v>
      </c>
      <c r="I1855">
        <v>60</v>
      </c>
      <c r="J1855">
        <v>1990</v>
      </c>
      <c r="K1855">
        <v>0</v>
      </c>
    </row>
    <row r="1856" spans="1:11">
      <c r="A1856">
        <v>1855</v>
      </c>
      <c r="B1856" t="s">
        <v>1642</v>
      </c>
      <c r="C1856" s="1">
        <v>2.14</v>
      </c>
      <c r="D1856">
        <v>14.1</v>
      </c>
      <c r="E1856" t="s">
        <v>111</v>
      </c>
      <c r="F1856" t="s">
        <v>1643</v>
      </c>
      <c r="G1856" t="s">
        <v>358</v>
      </c>
      <c r="H1856" t="s">
        <v>95</v>
      </c>
      <c r="I1856">
        <v>95</v>
      </c>
      <c r="J1856">
        <v>1994</v>
      </c>
      <c r="K1856">
        <v>93</v>
      </c>
    </row>
    <row r="1857" spans="1:11">
      <c r="A1857">
        <v>1856</v>
      </c>
      <c r="B1857" t="s">
        <v>7508</v>
      </c>
      <c r="C1857" s="1">
        <v>2.14</v>
      </c>
      <c r="D1857">
        <v>4.5999999999999996</v>
      </c>
      <c r="E1857" t="s">
        <v>174</v>
      </c>
      <c r="F1857" t="s">
        <v>7509</v>
      </c>
      <c r="G1857" t="s">
        <v>2614</v>
      </c>
      <c r="H1857" t="s">
        <v>325</v>
      </c>
      <c r="I1857">
        <v>38</v>
      </c>
      <c r="J1857">
        <v>2006</v>
      </c>
      <c r="K1857">
        <v>0</v>
      </c>
    </row>
    <row r="1858" spans="1:11">
      <c r="A1858">
        <v>1857</v>
      </c>
      <c r="B1858" t="s">
        <v>3369</v>
      </c>
      <c r="C1858" s="1">
        <v>2.13</v>
      </c>
      <c r="D1858">
        <v>2.4</v>
      </c>
      <c r="E1858" t="s">
        <v>255</v>
      </c>
      <c r="F1858" t="s">
        <v>3370</v>
      </c>
      <c r="G1858" t="s">
        <v>50</v>
      </c>
      <c r="H1858" t="s">
        <v>51</v>
      </c>
      <c r="I1858">
        <v>39</v>
      </c>
      <c r="J1858">
        <v>2008</v>
      </c>
      <c r="K1858">
        <v>38850</v>
      </c>
    </row>
    <row r="1859" spans="1:11">
      <c r="A1859">
        <v>1858</v>
      </c>
      <c r="B1859" t="s">
        <v>7917</v>
      </c>
      <c r="C1859" s="1">
        <v>2.13</v>
      </c>
      <c r="D1859">
        <v>44.6</v>
      </c>
      <c r="E1859" t="s">
        <v>255</v>
      </c>
      <c r="F1859" t="s">
        <v>7918</v>
      </c>
      <c r="G1859" t="s">
        <v>245</v>
      </c>
      <c r="H1859" t="s">
        <v>246</v>
      </c>
      <c r="I1859">
        <v>634</v>
      </c>
      <c r="J1859">
        <v>2006</v>
      </c>
      <c r="K1859">
        <v>24</v>
      </c>
    </row>
    <row r="1860" spans="1:11">
      <c r="A1860">
        <v>1859</v>
      </c>
      <c r="B1860" t="s">
        <v>3717</v>
      </c>
      <c r="C1860" s="1">
        <v>2.13</v>
      </c>
      <c r="D1860">
        <v>2.6</v>
      </c>
      <c r="E1860" t="s">
        <v>15</v>
      </c>
      <c r="F1860" t="s">
        <v>3718</v>
      </c>
      <c r="G1860" t="s">
        <v>781</v>
      </c>
      <c r="H1860" t="s">
        <v>13</v>
      </c>
      <c r="I1860">
        <v>13</v>
      </c>
      <c r="J1860">
        <v>2011</v>
      </c>
      <c r="K1860">
        <v>0</v>
      </c>
    </row>
    <row r="1861" spans="1:11">
      <c r="A1861">
        <v>1860</v>
      </c>
      <c r="B1861" t="s">
        <v>10598</v>
      </c>
      <c r="C1861" s="1">
        <v>2.13</v>
      </c>
      <c r="D1861">
        <v>8.1999999999999993</v>
      </c>
      <c r="E1861" t="s">
        <v>43</v>
      </c>
      <c r="F1861" t="s">
        <v>10599</v>
      </c>
      <c r="G1861" t="s">
        <v>3827</v>
      </c>
      <c r="H1861" t="s">
        <v>124</v>
      </c>
      <c r="I1861">
        <v>14</v>
      </c>
      <c r="J1861">
        <v>2009</v>
      </c>
      <c r="K1861">
        <v>0</v>
      </c>
    </row>
    <row r="1862" spans="1:11">
      <c r="A1862">
        <v>1861</v>
      </c>
      <c r="B1862" t="s">
        <v>6587</v>
      </c>
      <c r="C1862" s="1">
        <v>2.13</v>
      </c>
      <c r="D1862">
        <v>330.8</v>
      </c>
      <c r="E1862" t="s">
        <v>62</v>
      </c>
      <c r="F1862" t="s">
        <v>6588</v>
      </c>
      <c r="G1862" t="s">
        <v>962</v>
      </c>
      <c r="H1862" t="s">
        <v>325</v>
      </c>
      <c r="I1862">
        <v>1500</v>
      </c>
      <c r="J1862">
        <v>1996</v>
      </c>
      <c r="K1862">
        <v>0</v>
      </c>
    </row>
    <row r="1863" spans="1:11">
      <c r="A1863">
        <v>1862</v>
      </c>
      <c r="B1863" t="s">
        <v>11175</v>
      </c>
      <c r="C1863" s="1">
        <v>2.13</v>
      </c>
      <c r="D1863">
        <v>9.3000000000000007</v>
      </c>
      <c r="E1863" t="s">
        <v>147</v>
      </c>
      <c r="F1863" t="s">
        <v>11176</v>
      </c>
      <c r="G1863" t="s">
        <v>259</v>
      </c>
      <c r="H1863" t="s">
        <v>46</v>
      </c>
      <c r="I1863">
        <v>25</v>
      </c>
      <c r="J1863">
        <v>2007</v>
      </c>
      <c r="K1863">
        <v>0</v>
      </c>
    </row>
    <row r="1864" spans="1:11">
      <c r="A1864">
        <v>1863</v>
      </c>
      <c r="B1864" t="s">
        <v>9077</v>
      </c>
      <c r="C1864" s="1">
        <v>2.13</v>
      </c>
      <c r="D1864">
        <v>59.7</v>
      </c>
      <c r="E1864" t="s">
        <v>48</v>
      </c>
      <c r="F1864" t="s">
        <v>9078</v>
      </c>
      <c r="G1864" t="s">
        <v>423</v>
      </c>
      <c r="H1864" t="s">
        <v>183</v>
      </c>
      <c r="I1864">
        <v>83</v>
      </c>
      <c r="J1864">
        <v>1987</v>
      </c>
      <c r="K1864">
        <v>0</v>
      </c>
    </row>
    <row r="1865" spans="1:11">
      <c r="A1865">
        <v>1864</v>
      </c>
      <c r="B1865" t="s">
        <v>5155</v>
      </c>
      <c r="C1865" s="1">
        <v>2.13</v>
      </c>
      <c r="D1865">
        <v>29.3</v>
      </c>
      <c r="E1865" t="s">
        <v>86</v>
      </c>
      <c r="F1865" t="s">
        <v>5156</v>
      </c>
      <c r="G1865" t="s">
        <v>760</v>
      </c>
      <c r="H1865" t="s">
        <v>65</v>
      </c>
      <c r="I1865">
        <v>138</v>
      </c>
      <c r="J1865">
        <v>2004</v>
      </c>
      <c r="K1865">
        <v>0</v>
      </c>
    </row>
    <row r="1866" spans="1:11">
      <c r="A1866">
        <v>1865</v>
      </c>
      <c r="B1866" t="s">
        <v>4237</v>
      </c>
      <c r="C1866" s="1">
        <v>2.12</v>
      </c>
      <c r="D1866">
        <v>21.4</v>
      </c>
      <c r="E1866" t="s">
        <v>104</v>
      </c>
      <c r="F1866" t="s">
        <v>4238</v>
      </c>
      <c r="G1866" t="s">
        <v>4239</v>
      </c>
      <c r="H1866" t="s">
        <v>32</v>
      </c>
      <c r="I1866">
        <v>40</v>
      </c>
      <c r="J1866">
        <v>2007</v>
      </c>
      <c r="K1866">
        <v>1526</v>
      </c>
    </row>
    <row r="1867" spans="1:11">
      <c r="A1867">
        <v>1866</v>
      </c>
      <c r="B1867" t="s">
        <v>6064</v>
      </c>
      <c r="C1867" s="1">
        <v>2.12</v>
      </c>
      <c r="D1867">
        <v>3.8</v>
      </c>
      <c r="E1867" t="s">
        <v>53</v>
      </c>
      <c r="F1867" t="s">
        <v>6065</v>
      </c>
      <c r="G1867" t="s">
        <v>641</v>
      </c>
      <c r="H1867" t="s">
        <v>142</v>
      </c>
      <c r="I1867">
        <v>39</v>
      </c>
      <c r="J1867">
        <v>2004</v>
      </c>
      <c r="K1867">
        <v>1635</v>
      </c>
    </row>
    <row r="1868" spans="1:11">
      <c r="A1868">
        <v>1867</v>
      </c>
      <c r="B1868" t="s">
        <v>867</v>
      </c>
      <c r="C1868" s="1">
        <v>2.12</v>
      </c>
      <c r="D1868">
        <v>11.9</v>
      </c>
      <c r="E1868" t="s">
        <v>24</v>
      </c>
      <c r="F1868" t="s">
        <v>868</v>
      </c>
      <c r="G1868" t="s">
        <v>869</v>
      </c>
      <c r="H1868" t="s">
        <v>83</v>
      </c>
      <c r="I1868">
        <v>64</v>
      </c>
      <c r="J1868">
        <v>2010</v>
      </c>
      <c r="K1868">
        <v>0</v>
      </c>
    </row>
    <row r="1869" spans="1:11">
      <c r="A1869">
        <v>1868</v>
      </c>
      <c r="B1869" t="s">
        <v>2395</v>
      </c>
      <c r="C1869" s="1">
        <v>2.12</v>
      </c>
      <c r="D1869">
        <v>17.399999999999999</v>
      </c>
      <c r="E1869" t="s">
        <v>255</v>
      </c>
      <c r="F1869" t="s">
        <v>2396</v>
      </c>
      <c r="G1869" t="s">
        <v>1246</v>
      </c>
      <c r="H1869" t="s">
        <v>410</v>
      </c>
      <c r="I1869">
        <v>65</v>
      </c>
      <c r="J1869">
        <v>2009</v>
      </c>
      <c r="K1869">
        <v>0</v>
      </c>
    </row>
    <row r="1870" spans="1:11">
      <c r="A1870">
        <v>1869</v>
      </c>
      <c r="B1870" t="s">
        <v>117</v>
      </c>
      <c r="C1870" s="1">
        <v>2.12</v>
      </c>
      <c r="D1870">
        <v>10.199999999999999</v>
      </c>
      <c r="E1870" t="s">
        <v>111</v>
      </c>
      <c r="F1870" t="s">
        <v>118</v>
      </c>
      <c r="G1870" t="s">
        <v>119</v>
      </c>
      <c r="H1870" t="s">
        <v>120</v>
      </c>
      <c r="I1870">
        <v>44</v>
      </c>
      <c r="J1870">
        <v>2009</v>
      </c>
      <c r="K1870">
        <v>6642</v>
      </c>
    </row>
    <row r="1871" spans="1:11">
      <c r="A1871">
        <v>1870</v>
      </c>
      <c r="B1871" t="s">
        <v>3148</v>
      </c>
      <c r="C1871" s="1">
        <v>2.12</v>
      </c>
      <c r="D1871">
        <v>2.2000000000000002</v>
      </c>
      <c r="E1871" t="s">
        <v>174</v>
      </c>
      <c r="F1871" t="s">
        <v>3149</v>
      </c>
      <c r="G1871" t="s">
        <v>186</v>
      </c>
      <c r="H1871" t="s">
        <v>95</v>
      </c>
      <c r="I1871">
        <v>12</v>
      </c>
      <c r="J1871">
        <v>2007</v>
      </c>
      <c r="K1871">
        <v>206</v>
      </c>
    </row>
    <row r="1872" spans="1:11">
      <c r="A1872">
        <v>1871</v>
      </c>
      <c r="B1872" t="s">
        <v>7698</v>
      </c>
      <c r="C1872" s="1">
        <v>2.12</v>
      </c>
      <c r="D1872">
        <v>4.9000000000000004</v>
      </c>
      <c r="E1872" t="s">
        <v>569</v>
      </c>
      <c r="F1872" t="s">
        <v>7699</v>
      </c>
      <c r="G1872" t="s">
        <v>413</v>
      </c>
      <c r="H1872" t="s">
        <v>95</v>
      </c>
      <c r="I1872">
        <v>27</v>
      </c>
      <c r="J1872">
        <v>1984</v>
      </c>
      <c r="K1872">
        <v>1</v>
      </c>
    </row>
    <row r="1873" spans="1:11">
      <c r="A1873">
        <v>1872</v>
      </c>
      <c r="B1873" t="s">
        <v>5327</v>
      </c>
      <c r="C1873" s="1">
        <v>2.12</v>
      </c>
      <c r="D1873">
        <v>2</v>
      </c>
      <c r="E1873" t="s">
        <v>255</v>
      </c>
      <c r="F1873" t="s">
        <v>5328</v>
      </c>
      <c r="G1873" t="s">
        <v>5329</v>
      </c>
      <c r="H1873" t="s">
        <v>83</v>
      </c>
      <c r="I1873">
        <v>15</v>
      </c>
      <c r="J1873">
        <v>2002</v>
      </c>
      <c r="K1873">
        <v>0</v>
      </c>
    </row>
    <row r="1874" spans="1:11">
      <c r="A1874">
        <v>1873</v>
      </c>
      <c r="B1874" t="s">
        <v>6340</v>
      </c>
      <c r="C1874" s="1">
        <v>2.12</v>
      </c>
      <c r="D1874">
        <v>31.3</v>
      </c>
      <c r="E1874" t="s">
        <v>62</v>
      </c>
      <c r="F1874" t="s">
        <v>6341</v>
      </c>
      <c r="G1874" t="s">
        <v>4754</v>
      </c>
      <c r="H1874" t="s">
        <v>1043</v>
      </c>
      <c r="I1874">
        <v>180</v>
      </c>
      <c r="J1874">
        <v>2000</v>
      </c>
      <c r="K1874">
        <v>0</v>
      </c>
    </row>
    <row r="1875" spans="1:11">
      <c r="A1875">
        <v>1874</v>
      </c>
      <c r="B1875" t="s">
        <v>9542</v>
      </c>
      <c r="C1875" s="1">
        <v>2.12</v>
      </c>
      <c r="D1875">
        <v>6.8</v>
      </c>
      <c r="E1875" t="s">
        <v>174</v>
      </c>
      <c r="F1875" t="s">
        <v>9543</v>
      </c>
      <c r="G1875" t="s">
        <v>106</v>
      </c>
      <c r="H1875" t="s">
        <v>32</v>
      </c>
      <c r="I1875">
        <v>43</v>
      </c>
      <c r="J1875">
        <v>2006</v>
      </c>
      <c r="K1875">
        <v>0</v>
      </c>
    </row>
    <row r="1876" spans="1:11">
      <c r="A1876">
        <v>1875</v>
      </c>
      <c r="B1876" t="s">
        <v>2831</v>
      </c>
      <c r="C1876" s="1">
        <v>2.12</v>
      </c>
      <c r="D1876">
        <v>19.5</v>
      </c>
      <c r="E1876" t="s">
        <v>24</v>
      </c>
      <c r="F1876" t="s">
        <v>2832</v>
      </c>
      <c r="G1876" t="s">
        <v>473</v>
      </c>
      <c r="H1876" t="s">
        <v>183</v>
      </c>
      <c r="I1876">
        <v>85</v>
      </c>
      <c r="J1876">
        <v>2005</v>
      </c>
      <c r="K1876">
        <v>0</v>
      </c>
    </row>
    <row r="1877" spans="1:11">
      <c r="A1877">
        <v>1876</v>
      </c>
      <c r="B1877" t="s">
        <v>6772</v>
      </c>
      <c r="C1877" s="1">
        <v>2.12</v>
      </c>
      <c r="D1877">
        <v>36</v>
      </c>
      <c r="E1877" t="s">
        <v>43</v>
      </c>
      <c r="F1877" t="s">
        <v>6773</v>
      </c>
      <c r="G1877" t="s">
        <v>496</v>
      </c>
      <c r="H1877" t="s">
        <v>325</v>
      </c>
      <c r="I1877">
        <v>20</v>
      </c>
      <c r="J1877">
        <v>2009</v>
      </c>
      <c r="K1877">
        <v>0</v>
      </c>
    </row>
    <row r="1878" spans="1:11">
      <c r="A1878">
        <v>1877</v>
      </c>
      <c r="B1878" t="s">
        <v>5425</v>
      </c>
      <c r="C1878" s="1">
        <v>2.12</v>
      </c>
      <c r="D1878">
        <v>3.1</v>
      </c>
      <c r="E1878" t="s">
        <v>111</v>
      </c>
      <c r="F1878" t="s">
        <v>5426</v>
      </c>
      <c r="G1878" t="s">
        <v>5427</v>
      </c>
      <c r="H1878" t="s">
        <v>325</v>
      </c>
      <c r="I1878">
        <v>26</v>
      </c>
      <c r="J1878">
        <v>2009</v>
      </c>
      <c r="K1878">
        <v>0</v>
      </c>
    </row>
    <row r="1879" spans="1:11">
      <c r="A1879">
        <v>1878</v>
      </c>
      <c r="B1879" t="s">
        <v>3924</v>
      </c>
      <c r="C1879" s="1">
        <v>2.11</v>
      </c>
      <c r="D1879">
        <v>2.8</v>
      </c>
      <c r="E1879" t="s">
        <v>24</v>
      </c>
      <c r="F1879" t="s">
        <v>3925</v>
      </c>
      <c r="G1879" t="s">
        <v>891</v>
      </c>
      <c r="H1879" t="s">
        <v>239</v>
      </c>
      <c r="I1879">
        <v>24</v>
      </c>
      <c r="J1879">
        <v>2003</v>
      </c>
      <c r="K1879">
        <v>0</v>
      </c>
    </row>
    <row r="1880" spans="1:11">
      <c r="A1880">
        <v>1879</v>
      </c>
      <c r="B1880" t="s">
        <v>5075</v>
      </c>
      <c r="C1880" s="1">
        <v>2.11</v>
      </c>
      <c r="D1880">
        <v>28.3</v>
      </c>
      <c r="E1880" t="s">
        <v>48</v>
      </c>
      <c r="F1880" t="s">
        <v>5076</v>
      </c>
      <c r="G1880" t="s">
        <v>199</v>
      </c>
      <c r="H1880" t="s">
        <v>69</v>
      </c>
      <c r="I1880">
        <v>37</v>
      </c>
      <c r="J1880">
        <v>2007</v>
      </c>
      <c r="K1880">
        <v>0</v>
      </c>
    </row>
    <row r="1881" spans="1:11">
      <c r="A1881">
        <v>1880</v>
      </c>
      <c r="B1881" t="s">
        <v>11177</v>
      </c>
      <c r="C1881" s="1">
        <v>2.11</v>
      </c>
      <c r="D1881">
        <v>9.3000000000000007</v>
      </c>
      <c r="E1881" t="s">
        <v>19</v>
      </c>
      <c r="F1881" t="s">
        <v>11178</v>
      </c>
      <c r="G1881" t="s">
        <v>734</v>
      </c>
      <c r="H1881" t="s">
        <v>325</v>
      </c>
      <c r="I1881">
        <v>45</v>
      </c>
      <c r="J1881">
        <v>2003</v>
      </c>
      <c r="K1881">
        <v>0</v>
      </c>
    </row>
    <row r="1882" spans="1:11">
      <c r="A1882">
        <v>1881</v>
      </c>
      <c r="B1882" t="s">
        <v>1414</v>
      </c>
      <c r="C1882" s="1">
        <v>2.11</v>
      </c>
      <c r="D1882">
        <v>13.4</v>
      </c>
      <c r="E1882" t="s">
        <v>53</v>
      </c>
      <c r="F1882" t="s">
        <v>1415</v>
      </c>
      <c r="G1882" t="s">
        <v>123</v>
      </c>
      <c r="H1882" t="s">
        <v>124</v>
      </c>
      <c r="I1882">
        <v>30</v>
      </c>
      <c r="J1882">
        <v>2009</v>
      </c>
      <c r="K1882">
        <v>0</v>
      </c>
    </row>
    <row r="1883" spans="1:11">
      <c r="A1883">
        <v>1882</v>
      </c>
      <c r="B1883" t="s">
        <v>5123</v>
      </c>
      <c r="C1883" s="1">
        <v>2.1</v>
      </c>
      <c r="D1883">
        <v>28.9</v>
      </c>
      <c r="E1883" t="s">
        <v>53</v>
      </c>
      <c r="F1883" t="s">
        <v>5124</v>
      </c>
      <c r="G1883" t="s">
        <v>1012</v>
      </c>
      <c r="H1883" t="s">
        <v>124</v>
      </c>
      <c r="I1883">
        <v>128</v>
      </c>
      <c r="J1883">
        <v>1989</v>
      </c>
      <c r="K1883">
        <v>0</v>
      </c>
    </row>
    <row r="1884" spans="1:11">
      <c r="A1884">
        <v>1883</v>
      </c>
      <c r="B1884" t="s">
        <v>5690</v>
      </c>
      <c r="C1884" s="1">
        <v>2.1</v>
      </c>
      <c r="D1884">
        <v>3.4</v>
      </c>
      <c r="E1884" t="s">
        <v>53</v>
      </c>
      <c r="F1884" t="s">
        <v>5691</v>
      </c>
      <c r="G1884" t="s">
        <v>259</v>
      </c>
      <c r="H1884" t="s">
        <v>46</v>
      </c>
      <c r="I1884">
        <v>25</v>
      </c>
      <c r="J1884">
        <v>2006</v>
      </c>
      <c r="K1884">
        <v>22641</v>
      </c>
    </row>
    <row r="1885" spans="1:11">
      <c r="A1885">
        <v>1884</v>
      </c>
      <c r="B1885" t="s">
        <v>7328</v>
      </c>
      <c r="C1885" s="1">
        <v>2.1</v>
      </c>
      <c r="D1885">
        <v>4.4000000000000004</v>
      </c>
      <c r="E1885" t="s">
        <v>24</v>
      </c>
      <c r="F1885" t="s">
        <v>1117</v>
      </c>
      <c r="G1885" t="s">
        <v>35</v>
      </c>
      <c r="H1885" t="s">
        <v>36</v>
      </c>
      <c r="I1885">
        <v>18</v>
      </c>
      <c r="J1885">
        <v>2006</v>
      </c>
      <c r="K1885">
        <v>0</v>
      </c>
    </row>
    <row r="1886" spans="1:11">
      <c r="A1886">
        <v>1885</v>
      </c>
      <c r="B1886" t="s">
        <v>11274</v>
      </c>
      <c r="C1886" s="1">
        <v>2.1</v>
      </c>
      <c r="D1886">
        <v>9.6</v>
      </c>
      <c r="E1886" t="s">
        <v>15</v>
      </c>
      <c r="F1886" t="s">
        <v>11275</v>
      </c>
      <c r="G1886" t="s">
        <v>245</v>
      </c>
      <c r="H1886" t="s">
        <v>246</v>
      </c>
      <c r="I1886">
        <v>80</v>
      </c>
      <c r="J1886">
        <v>2010</v>
      </c>
      <c r="K1886">
        <v>0</v>
      </c>
    </row>
    <row r="1887" spans="1:11">
      <c r="A1887">
        <v>1886</v>
      </c>
      <c r="B1887" t="s">
        <v>4980</v>
      </c>
      <c r="C1887" s="1">
        <v>2.1</v>
      </c>
      <c r="D1887">
        <v>27.5</v>
      </c>
      <c r="E1887" t="s">
        <v>53</v>
      </c>
      <c r="F1887" t="s">
        <v>4981</v>
      </c>
      <c r="G1887" t="s">
        <v>836</v>
      </c>
      <c r="H1887" t="s">
        <v>95</v>
      </c>
      <c r="I1887">
        <v>60</v>
      </c>
      <c r="J1887">
        <v>2011</v>
      </c>
      <c r="K1887">
        <v>0</v>
      </c>
    </row>
    <row r="1888" spans="1:11">
      <c r="A1888">
        <v>1887</v>
      </c>
      <c r="B1888" t="s">
        <v>6372</v>
      </c>
      <c r="C1888" s="1">
        <v>2.1</v>
      </c>
      <c r="D1888">
        <v>31.6</v>
      </c>
      <c r="E1888" t="s">
        <v>111</v>
      </c>
      <c r="F1888" t="s">
        <v>6373</v>
      </c>
      <c r="G1888" t="s">
        <v>3115</v>
      </c>
      <c r="H1888" t="s">
        <v>83</v>
      </c>
      <c r="I1888">
        <v>54</v>
      </c>
      <c r="J1888">
        <v>1982</v>
      </c>
      <c r="K1888">
        <v>0</v>
      </c>
    </row>
    <row r="1889" spans="1:11">
      <c r="A1889">
        <v>1888</v>
      </c>
      <c r="B1889" t="s">
        <v>9814</v>
      </c>
      <c r="C1889" s="1">
        <v>2.1</v>
      </c>
      <c r="D1889">
        <v>68.8</v>
      </c>
      <c r="E1889" t="s">
        <v>24</v>
      </c>
      <c r="F1889" t="s">
        <v>9815</v>
      </c>
      <c r="G1889" t="s">
        <v>355</v>
      </c>
      <c r="H1889" t="s">
        <v>65</v>
      </c>
      <c r="I1889">
        <v>250</v>
      </c>
      <c r="J1889">
        <v>1998</v>
      </c>
      <c r="K1889">
        <v>0</v>
      </c>
    </row>
    <row r="1890" spans="1:11">
      <c r="A1890">
        <v>1889</v>
      </c>
      <c r="B1890" t="s">
        <v>2116</v>
      </c>
      <c r="C1890" s="1">
        <v>2.1</v>
      </c>
      <c r="D1890">
        <v>16.2</v>
      </c>
      <c r="E1890" t="s">
        <v>24</v>
      </c>
      <c r="F1890" t="s">
        <v>2117</v>
      </c>
      <c r="G1890" t="s">
        <v>182</v>
      </c>
      <c r="H1890" t="s">
        <v>183</v>
      </c>
      <c r="I1890">
        <v>29</v>
      </c>
      <c r="J1890">
        <v>2001</v>
      </c>
      <c r="K1890">
        <v>0</v>
      </c>
    </row>
    <row r="1891" spans="1:11">
      <c r="A1891">
        <v>1890</v>
      </c>
      <c r="B1891" t="s">
        <v>10080</v>
      </c>
      <c r="C1891" s="1">
        <v>2.09</v>
      </c>
      <c r="D1891">
        <v>7.4</v>
      </c>
      <c r="E1891" t="s">
        <v>24</v>
      </c>
      <c r="F1891" t="s">
        <v>10081</v>
      </c>
      <c r="G1891" t="s">
        <v>10082</v>
      </c>
      <c r="H1891" t="s">
        <v>410</v>
      </c>
      <c r="I1891">
        <v>65</v>
      </c>
      <c r="J1891">
        <v>2006</v>
      </c>
      <c r="K1891">
        <v>0</v>
      </c>
    </row>
    <row r="1892" spans="1:11">
      <c r="A1892">
        <v>1891</v>
      </c>
      <c r="B1892" t="s">
        <v>3078</v>
      </c>
      <c r="C1892" s="1">
        <v>2.09</v>
      </c>
      <c r="D1892">
        <v>2.1</v>
      </c>
      <c r="E1892" t="s">
        <v>53</v>
      </c>
      <c r="F1892" t="s">
        <v>3079</v>
      </c>
      <c r="G1892" t="s">
        <v>3080</v>
      </c>
      <c r="H1892" t="s">
        <v>1043</v>
      </c>
      <c r="I1892">
        <v>16</v>
      </c>
      <c r="J1892">
        <v>2001</v>
      </c>
      <c r="K1892">
        <v>0</v>
      </c>
    </row>
    <row r="1893" spans="1:11">
      <c r="A1893">
        <v>1892</v>
      </c>
      <c r="B1893" t="s">
        <v>8377</v>
      </c>
      <c r="C1893" s="1">
        <v>2.09</v>
      </c>
      <c r="D1893">
        <v>5.2</v>
      </c>
      <c r="E1893" t="s">
        <v>15</v>
      </c>
      <c r="F1893" t="s">
        <v>8378</v>
      </c>
      <c r="G1893" t="s">
        <v>442</v>
      </c>
      <c r="H1893" t="s">
        <v>65</v>
      </c>
      <c r="I1893">
        <v>71</v>
      </c>
      <c r="J1893">
        <v>2002</v>
      </c>
      <c r="K1893">
        <v>0</v>
      </c>
    </row>
    <row r="1894" spans="1:11">
      <c r="A1894">
        <v>1893</v>
      </c>
      <c r="B1894" t="s">
        <v>2942</v>
      </c>
      <c r="C1894" s="1">
        <v>2.09</v>
      </c>
      <c r="D1894">
        <v>199.6</v>
      </c>
      <c r="E1894" t="s">
        <v>58</v>
      </c>
      <c r="F1894" t="s">
        <v>2943</v>
      </c>
      <c r="G1894" t="s">
        <v>45</v>
      </c>
      <c r="H1894" t="s">
        <v>46</v>
      </c>
      <c r="I1894">
        <v>1043</v>
      </c>
      <c r="J1894">
        <v>1999</v>
      </c>
      <c r="K1894">
        <v>1042</v>
      </c>
    </row>
    <row r="1895" spans="1:11">
      <c r="A1895">
        <v>1894</v>
      </c>
      <c r="B1895" t="s">
        <v>2194</v>
      </c>
      <c r="C1895" s="1">
        <v>2.09</v>
      </c>
      <c r="D1895">
        <v>16.600000000000001</v>
      </c>
      <c r="E1895" t="s">
        <v>15</v>
      </c>
      <c r="F1895" t="s">
        <v>2195</v>
      </c>
      <c r="G1895" t="s">
        <v>2196</v>
      </c>
      <c r="H1895" t="s">
        <v>13</v>
      </c>
      <c r="I1895">
        <v>9</v>
      </c>
      <c r="J1895">
        <v>2005</v>
      </c>
      <c r="K1895">
        <v>0</v>
      </c>
    </row>
    <row r="1896" spans="1:11">
      <c r="A1896">
        <v>1895</v>
      </c>
      <c r="B1896" t="s">
        <v>8233</v>
      </c>
      <c r="C1896" s="1">
        <v>2.09</v>
      </c>
      <c r="D1896">
        <v>5.0999999999999996</v>
      </c>
      <c r="E1896" t="s">
        <v>10</v>
      </c>
      <c r="F1896" t="s">
        <v>8234</v>
      </c>
      <c r="G1896" t="s">
        <v>8235</v>
      </c>
      <c r="H1896" t="s">
        <v>95</v>
      </c>
      <c r="I1896">
        <v>42</v>
      </c>
      <c r="J1896">
        <v>2007</v>
      </c>
      <c r="K1896">
        <v>13713</v>
      </c>
    </row>
    <row r="1897" spans="1:11">
      <c r="A1897">
        <v>1896</v>
      </c>
      <c r="B1897" t="s">
        <v>10791</v>
      </c>
      <c r="C1897" s="1">
        <v>2.09</v>
      </c>
      <c r="D1897">
        <v>8.6999999999999993</v>
      </c>
      <c r="E1897" t="s">
        <v>147</v>
      </c>
      <c r="F1897" t="s">
        <v>10792</v>
      </c>
      <c r="G1897" t="s">
        <v>6317</v>
      </c>
      <c r="H1897" t="s">
        <v>83</v>
      </c>
      <c r="I1897">
        <v>44</v>
      </c>
      <c r="J1897">
        <v>2008</v>
      </c>
      <c r="K1897">
        <v>0</v>
      </c>
    </row>
    <row r="1898" spans="1:11">
      <c r="A1898">
        <v>1897</v>
      </c>
      <c r="B1898" t="s">
        <v>9</v>
      </c>
      <c r="C1898" s="1">
        <v>2.09</v>
      </c>
      <c r="D1898">
        <v>1100</v>
      </c>
      <c r="E1898" t="s">
        <v>10</v>
      </c>
      <c r="F1898" t="s">
        <v>11</v>
      </c>
      <c r="G1898" t="s">
        <v>12</v>
      </c>
      <c r="H1898" t="s">
        <v>13</v>
      </c>
      <c r="I1898">
        <v>39486</v>
      </c>
      <c r="J1898">
        <v>1965</v>
      </c>
      <c r="K1898">
        <v>0</v>
      </c>
    </row>
    <row r="1899" spans="1:11">
      <c r="A1899">
        <v>1898</v>
      </c>
      <c r="B1899" t="s">
        <v>6123</v>
      </c>
      <c r="C1899" s="1">
        <v>2.09</v>
      </c>
      <c r="D1899">
        <v>3.8</v>
      </c>
      <c r="E1899" t="s">
        <v>255</v>
      </c>
      <c r="F1899" t="s">
        <v>6124</v>
      </c>
      <c r="G1899" t="s">
        <v>189</v>
      </c>
      <c r="H1899" t="s">
        <v>95</v>
      </c>
      <c r="I1899">
        <v>18</v>
      </c>
      <c r="J1899">
        <v>2001</v>
      </c>
      <c r="K1899">
        <v>0</v>
      </c>
    </row>
    <row r="1900" spans="1:11">
      <c r="A1900">
        <v>1899</v>
      </c>
      <c r="B1900" t="s">
        <v>1317</v>
      </c>
      <c r="C1900" s="1">
        <v>2.09</v>
      </c>
      <c r="D1900">
        <v>12</v>
      </c>
      <c r="E1900" t="s">
        <v>48</v>
      </c>
      <c r="F1900" t="s">
        <v>1318</v>
      </c>
      <c r="G1900" t="s">
        <v>1319</v>
      </c>
      <c r="H1900" t="s">
        <v>142</v>
      </c>
      <c r="I1900">
        <v>17</v>
      </c>
      <c r="J1900">
        <v>1999</v>
      </c>
      <c r="K1900">
        <v>0</v>
      </c>
    </row>
    <row r="1901" spans="1:11">
      <c r="A1901">
        <v>1900</v>
      </c>
      <c r="B1901" t="s">
        <v>8039</v>
      </c>
      <c r="C1901" s="1">
        <v>2.09</v>
      </c>
      <c r="D1901">
        <v>47.5</v>
      </c>
      <c r="E1901" t="s">
        <v>24</v>
      </c>
      <c r="F1901" t="s">
        <v>8040</v>
      </c>
      <c r="G1901" t="s">
        <v>7033</v>
      </c>
      <c r="H1901" t="s">
        <v>13</v>
      </c>
      <c r="I1901">
        <v>55</v>
      </c>
      <c r="J1901">
        <v>2008</v>
      </c>
      <c r="K1901">
        <v>0</v>
      </c>
    </row>
    <row r="1902" spans="1:11">
      <c r="A1902">
        <v>1901</v>
      </c>
      <c r="B1902" t="s">
        <v>8738</v>
      </c>
      <c r="C1902" s="1">
        <v>2.09</v>
      </c>
      <c r="D1902">
        <v>5.8</v>
      </c>
      <c r="E1902" t="s">
        <v>111</v>
      </c>
      <c r="F1902" t="s">
        <v>8739</v>
      </c>
      <c r="G1902" t="s">
        <v>8740</v>
      </c>
      <c r="H1902" t="s">
        <v>378</v>
      </c>
      <c r="I1902">
        <v>160</v>
      </c>
      <c r="J1902">
        <v>2006</v>
      </c>
      <c r="K1902">
        <v>76</v>
      </c>
    </row>
    <row r="1903" spans="1:11">
      <c r="A1903">
        <v>1902</v>
      </c>
      <c r="B1903" t="s">
        <v>1742</v>
      </c>
      <c r="C1903" s="1">
        <v>2.08</v>
      </c>
      <c r="D1903">
        <v>14.6</v>
      </c>
      <c r="E1903" t="s">
        <v>147</v>
      </c>
      <c r="F1903" t="s">
        <v>1743</v>
      </c>
      <c r="G1903" t="s">
        <v>259</v>
      </c>
      <c r="H1903" t="s">
        <v>46</v>
      </c>
      <c r="I1903">
        <v>26</v>
      </c>
      <c r="J1903">
        <v>1998</v>
      </c>
      <c r="K1903">
        <v>42562</v>
      </c>
    </row>
    <row r="1904" spans="1:11">
      <c r="A1904">
        <v>1903</v>
      </c>
      <c r="B1904" t="s">
        <v>7849</v>
      </c>
      <c r="C1904" s="1">
        <v>2.08</v>
      </c>
      <c r="D1904">
        <v>42.9</v>
      </c>
      <c r="E1904" t="s">
        <v>24</v>
      </c>
      <c r="F1904" t="s">
        <v>7850</v>
      </c>
      <c r="G1904" t="s">
        <v>17</v>
      </c>
      <c r="H1904" t="s">
        <v>13</v>
      </c>
      <c r="I1904">
        <v>30</v>
      </c>
      <c r="J1904">
        <v>2005</v>
      </c>
      <c r="K1904">
        <v>0</v>
      </c>
    </row>
    <row r="1905" spans="1:11">
      <c r="A1905">
        <v>1904</v>
      </c>
      <c r="B1905" t="s">
        <v>1613</v>
      </c>
      <c r="C1905" s="1">
        <v>2.08</v>
      </c>
      <c r="D1905">
        <v>13</v>
      </c>
      <c r="E1905" t="s">
        <v>24</v>
      </c>
      <c r="F1905" t="s">
        <v>1614</v>
      </c>
      <c r="G1905" t="s">
        <v>328</v>
      </c>
      <c r="H1905" t="s">
        <v>329</v>
      </c>
      <c r="I1905">
        <v>61</v>
      </c>
      <c r="J1905">
        <v>2009</v>
      </c>
      <c r="K1905">
        <v>6808</v>
      </c>
    </row>
    <row r="1906" spans="1:11">
      <c r="A1906">
        <v>1905</v>
      </c>
      <c r="B1906" t="s">
        <v>3668</v>
      </c>
      <c r="C1906" s="1">
        <v>2.08</v>
      </c>
      <c r="D1906">
        <v>2.6</v>
      </c>
      <c r="E1906" t="s">
        <v>147</v>
      </c>
      <c r="F1906" t="s">
        <v>3669</v>
      </c>
      <c r="G1906" t="s">
        <v>925</v>
      </c>
      <c r="H1906" t="s">
        <v>69</v>
      </c>
      <c r="I1906">
        <v>11</v>
      </c>
      <c r="J1906">
        <v>2009</v>
      </c>
      <c r="K1906">
        <v>4535</v>
      </c>
    </row>
    <row r="1907" spans="1:11">
      <c r="A1907">
        <v>1906</v>
      </c>
      <c r="B1907" t="s">
        <v>9853</v>
      </c>
      <c r="C1907" s="1">
        <v>2.08</v>
      </c>
      <c r="D1907">
        <v>6</v>
      </c>
      <c r="E1907" t="s">
        <v>15</v>
      </c>
      <c r="F1907" t="s">
        <v>9854</v>
      </c>
      <c r="G1907" t="s">
        <v>9855</v>
      </c>
      <c r="H1907" t="s">
        <v>2810</v>
      </c>
      <c r="I1907">
        <v>35</v>
      </c>
      <c r="J1907">
        <v>1999</v>
      </c>
      <c r="K1907">
        <v>12179</v>
      </c>
    </row>
    <row r="1908" spans="1:11">
      <c r="A1908">
        <v>1907</v>
      </c>
      <c r="B1908" t="s">
        <v>3657</v>
      </c>
      <c r="C1908" s="1">
        <v>2.0699999999999998</v>
      </c>
      <c r="D1908">
        <v>2.6</v>
      </c>
      <c r="E1908" t="s">
        <v>855</v>
      </c>
      <c r="F1908" t="s">
        <v>3658</v>
      </c>
      <c r="G1908" t="s">
        <v>199</v>
      </c>
      <c r="H1908" t="s">
        <v>69</v>
      </c>
      <c r="I1908">
        <v>21</v>
      </c>
      <c r="J1908">
        <v>2008</v>
      </c>
      <c r="K1908">
        <v>32118</v>
      </c>
    </row>
    <row r="1909" spans="1:11">
      <c r="A1909">
        <v>1908</v>
      </c>
      <c r="B1909" t="s">
        <v>10748</v>
      </c>
      <c r="C1909" s="1">
        <v>2.0699999999999998</v>
      </c>
      <c r="D1909">
        <v>8.6</v>
      </c>
      <c r="E1909" t="s">
        <v>111</v>
      </c>
      <c r="F1909" t="s">
        <v>10749</v>
      </c>
      <c r="G1909" t="s">
        <v>10750</v>
      </c>
      <c r="H1909" t="s">
        <v>95</v>
      </c>
      <c r="I1909">
        <v>15</v>
      </c>
      <c r="J1909">
        <v>1980</v>
      </c>
      <c r="K1909">
        <v>99</v>
      </c>
    </row>
    <row r="1910" spans="1:11">
      <c r="A1910">
        <v>1909</v>
      </c>
      <c r="B1910" t="s">
        <v>6966</v>
      </c>
      <c r="C1910" s="1">
        <v>2.0699999999999998</v>
      </c>
      <c r="D1910">
        <v>3</v>
      </c>
      <c r="E1910" t="s">
        <v>174</v>
      </c>
      <c r="F1910" t="s">
        <v>6967</v>
      </c>
      <c r="G1910" t="s">
        <v>6432</v>
      </c>
      <c r="H1910" t="s">
        <v>721</v>
      </c>
      <c r="I1910">
        <v>22</v>
      </c>
      <c r="J1910">
        <v>2008</v>
      </c>
      <c r="K1910">
        <v>0</v>
      </c>
    </row>
    <row r="1911" spans="1:11">
      <c r="A1911">
        <v>1910</v>
      </c>
      <c r="B1911" t="s">
        <v>7603</v>
      </c>
      <c r="C1911" s="1">
        <v>2.0699999999999998</v>
      </c>
      <c r="D1911">
        <v>4.8</v>
      </c>
      <c r="E1911" t="s">
        <v>147</v>
      </c>
      <c r="F1911" t="s">
        <v>7604</v>
      </c>
      <c r="G1911" t="s">
        <v>1498</v>
      </c>
      <c r="H1911" t="s">
        <v>13</v>
      </c>
      <c r="I1911">
        <v>35</v>
      </c>
      <c r="J1911">
        <v>2007</v>
      </c>
      <c r="K1911">
        <v>7907</v>
      </c>
    </row>
    <row r="1912" spans="1:11">
      <c r="A1912">
        <v>1911</v>
      </c>
      <c r="B1912" t="s">
        <v>6968</v>
      </c>
      <c r="C1912" s="1">
        <v>2.06</v>
      </c>
      <c r="D1912">
        <v>3</v>
      </c>
      <c r="E1912" t="s">
        <v>24</v>
      </c>
      <c r="F1912" t="s">
        <v>6969</v>
      </c>
      <c r="G1912" t="s">
        <v>5247</v>
      </c>
      <c r="H1912" t="s">
        <v>721</v>
      </c>
      <c r="I1912">
        <v>23</v>
      </c>
      <c r="J1912">
        <v>2006</v>
      </c>
      <c r="K1912">
        <v>0</v>
      </c>
    </row>
    <row r="1913" spans="1:11">
      <c r="A1913">
        <v>1912</v>
      </c>
      <c r="B1913" t="s">
        <v>8002</v>
      </c>
      <c r="C1913" s="1">
        <v>2.06</v>
      </c>
      <c r="D1913">
        <v>46.8</v>
      </c>
      <c r="E1913" t="s">
        <v>48</v>
      </c>
      <c r="F1913" t="s">
        <v>8003</v>
      </c>
      <c r="G1913" t="s">
        <v>8004</v>
      </c>
      <c r="H1913" t="s">
        <v>69</v>
      </c>
      <c r="I1913">
        <v>300</v>
      </c>
      <c r="J1913">
        <v>2008</v>
      </c>
      <c r="K1913">
        <v>24</v>
      </c>
    </row>
    <row r="1914" spans="1:11">
      <c r="A1914">
        <v>1913</v>
      </c>
      <c r="B1914" t="s">
        <v>9544</v>
      </c>
      <c r="C1914" s="1">
        <v>2.06</v>
      </c>
      <c r="D1914">
        <v>6.8</v>
      </c>
      <c r="E1914" t="s">
        <v>313</v>
      </c>
      <c r="F1914" t="s">
        <v>9545</v>
      </c>
      <c r="G1914" t="s">
        <v>199</v>
      </c>
      <c r="H1914" t="s">
        <v>69</v>
      </c>
      <c r="I1914">
        <v>781</v>
      </c>
      <c r="J1914">
        <v>2005</v>
      </c>
      <c r="K1914">
        <v>0</v>
      </c>
    </row>
    <row r="1915" spans="1:11">
      <c r="A1915">
        <v>1914</v>
      </c>
      <c r="B1915" t="s">
        <v>7251</v>
      </c>
      <c r="C1915" s="1">
        <v>2.06</v>
      </c>
      <c r="D1915">
        <v>4.3</v>
      </c>
      <c r="E1915" t="s">
        <v>255</v>
      </c>
      <c r="F1915" t="s">
        <v>7252</v>
      </c>
      <c r="G1915" t="s">
        <v>149</v>
      </c>
      <c r="H1915" t="s">
        <v>36</v>
      </c>
      <c r="I1915">
        <v>0</v>
      </c>
      <c r="J1915">
        <v>2008</v>
      </c>
      <c r="K1915">
        <v>0</v>
      </c>
    </row>
    <row r="1916" spans="1:11">
      <c r="A1916">
        <v>1915</v>
      </c>
      <c r="B1916" t="s">
        <v>9186</v>
      </c>
      <c r="C1916" s="1">
        <v>2.06</v>
      </c>
      <c r="D1916">
        <v>6.1</v>
      </c>
      <c r="E1916" t="s">
        <v>24</v>
      </c>
      <c r="F1916" t="s">
        <v>9187</v>
      </c>
      <c r="G1916" t="s">
        <v>367</v>
      </c>
      <c r="H1916" t="s">
        <v>13</v>
      </c>
      <c r="I1916">
        <v>22</v>
      </c>
      <c r="J1916">
        <v>2005</v>
      </c>
      <c r="K1916">
        <v>0</v>
      </c>
    </row>
    <row r="1917" spans="1:11">
      <c r="A1917">
        <v>1916</v>
      </c>
      <c r="B1917" t="s">
        <v>7431</v>
      </c>
      <c r="C1917" s="1">
        <v>2.06</v>
      </c>
      <c r="D1917">
        <v>4.5</v>
      </c>
      <c r="E1917" t="s">
        <v>97</v>
      </c>
      <c r="F1917" t="s">
        <v>7432</v>
      </c>
      <c r="G1917" t="s">
        <v>7433</v>
      </c>
      <c r="H1917" t="s">
        <v>51</v>
      </c>
      <c r="I1917">
        <v>14</v>
      </c>
      <c r="J1917">
        <v>2008</v>
      </c>
      <c r="K1917">
        <v>0</v>
      </c>
    </row>
    <row r="1918" spans="1:11">
      <c r="A1918">
        <v>1917</v>
      </c>
      <c r="B1918" t="s">
        <v>1184</v>
      </c>
      <c r="C1918" s="1">
        <v>2.06</v>
      </c>
      <c r="D1918">
        <v>12.8</v>
      </c>
      <c r="E1918" t="s">
        <v>86</v>
      </c>
      <c r="F1918" t="s">
        <v>1185</v>
      </c>
      <c r="G1918" t="s">
        <v>1186</v>
      </c>
      <c r="H1918" t="s">
        <v>410</v>
      </c>
      <c r="I1918">
        <v>125</v>
      </c>
      <c r="J1918">
        <v>1999</v>
      </c>
      <c r="K1918">
        <v>73</v>
      </c>
    </row>
    <row r="1919" spans="1:11">
      <c r="A1919">
        <v>1918</v>
      </c>
      <c r="B1919" t="s">
        <v>6759</v>
      </c>
      <c r="C1919" s="1">
        <v>2.06</v>
      </c>
      <c r="D1919">
        <v>36.9</v>
      </c>
      <c r="E1919" t="s">
        <v>24</v>
      </c>
      <c r="F1919" t="s">
        <v>6760</v>
      </c>
      <c r="G1919" t="s">
        <v>259</v>
      </c>
      <c r="H1919" t="s">
        <v>46</v>
      </c>
      <c r="I1919">
        <v>96</v>
      </c>
      <c r="J1919">
        <v>2006</v>
      </c>
      <c r="K1919">
        <v>0</v>
      </c>
    </row>
    <row r="1920" spans="1:11">
      <c r="A1920">
        <v>1919</v>
      </c>
      <c r="B1920" t="s">
        <v>4240</v>
      </c>
      <c r="C1920" s="1">
        <v>2.06</v>
      </c>
      <c r="D1920">
        <v>21.4</v>
      </c>
      <c r="E1920" t="s">
        <v>111</v>
      </c>
      <c r="F1920" t="s">
        <v>4241</v>
      </c>
      <c r="G1920" t="s">
        <v>17</v>
      </c>
      <c r="H1920" t="s">
        <v>13</v>
      </c>
      <c r="I1920">
        <v>30</v>
      </c>
      <c r="J1920">
        <v>2003</v>
      </c>
      <c r="K1920">
        <v>0</v>
      </c>
    </row>
    <row r="1921" spans="1:11">
      <c r="A1921">
        <v>1920</v>
      </c>
      <c r="B1921" t="s">
        <v>479</v>
      </c>
      <c r="C1921" s="1">
        <v>2.0499999999999998</v>
      </c>
      <c r="D1921">
        <v>101.4</v>
      </c>
      <c r="E1921" t="s">
        <v>24</v>
      </c>
      <c r="F1921" t="s">
        <v>480</v>
      </c>
      <c r="G1921" t="s">
        <v>481</v>
      </c>
      <c r="H1921" t="s">
        <v>120</v>
      </c>
      <c r="I1921">
        <v>330</v>
      </c>
      <c r="J1921">
        <v>1992</v>
      </c>
      <c r="K1921">
        <v>0</v>
      </c>
    </row>
    <row r="1922" spans="1:11">
      <c r="A1922">
        <v>1921</v>
      </c>
      <c r="B1922" t="s">
        <v>4966</v>
      </c>
      <c r="C1922" s="1">
        <v>2.0499999999999998</v>
      </c>
      <c r="D1922">
        <v>27.4</v>
      </c>
      <c r="E1922" t="s">
        <v>104</v>
      </c>
      <c r="F1922" t="s">
        <v>4967</v>
      </c>
      <c r="G1922" t="s">
        <v>4968</v>
      </c>
      <c r="H1922" t="s">
        <v>13</v>
      </c>
      <c r="I1922">
        <v>771</v>
      </c>
      <c r="J1922">
        <v>2004</v>
      </c>
      <c r="K1922">
        <v>3332</v>
      </c>
    </row>
    <row r="1923" spans="1:11">
      <c r="A1923">
        <v>1922</v>
      </c>
      <c r="B1923" t="s">
        <v>7071</v>
      </c>
      <c r="C1923" s="1">
        <v>2.0499999999999998</v>
      </c>
      <c r="D1923">
        <v>4.0999999999999996</v>
      </c>
      <c r="E1923" t="s">
        <v>58</v>
      </c>
      <c r="F1923" t="s">
        <v>7072</v>
      </c>
      <c r="G1923" t="s">
        <v>914</v>
      </c>
      <c r="H1923" t="s">
        <v>13</v>
      </c>
      <c r="I1923">
        <v>60</v>
      </c>
      <c r="J1923">
        <v>1995</v>
      </c>
      <c r="K1923">
        <v>0</v>
      </c>
    </row>
    <row r="1924" spans="1:11">
      <c r="A1924">
        <v>1923</v>
      </c>
      <c r="B1924" t="s">
        <v>9809</v>
      </c>
      <c r="C1924" s="1">
        <v>2.0499999999999998</v>
      </c>
      <c r="D1924">
        <v>68.5</v>
      </c>
      <c r="E1924" t="s">
        <v>19</v>
      </c>
      <c r="F1924" t="s">
        <v>9810</v>
      </c>
      <c r="G1924" t="s">
        <v>9811</v>
      </c>
      <c r="H1924" t="s">
        <v>95</v>
      </c>
      <c r="I1924">
        <v>723</v>
      </c>
      <c r="J1924">
        <v>2006</v>
      </c>
      <c r="K1924">
        <v>7602</v>
      </c>
    </row>
    <row r="1925" spans="1:11">
      <c r="A1925">
        <v>1924</v>
      </c>
      <c r="B1925" t="s">
        <v>7510</v>
      </c>
      <c r="C1925" s="1">
        <v>2.0499999999999998</v>
      </c>
      <c r="D1925">
        <v>4.5999999999999996</v>
      </c>
      <c r="E1925" t="s">
        <v>86</v>
      </c>
      <c r="F1925" t="s">
        <v>7511</v>
      </c>
      <c r="G1925" t="s">
        <v>7512</v>
      </c>
      <c r="H1925" t="s">
        <v>65</v>
      </c>
      <c r="I1925">
        <v>44</v>
      </c>
      <c r="J1925">
        <v>2002</v>
      </c>
      <c r="K1925">
        <v>0</v>
      </c>
    </row>
    <row r="1926" spans="1:11">
      <c r="A1926">
        <v>1925</v>
      </c>
      <c r="B1926" t="s">
        <v>6569</v>
      </c>
      <c r="C1926" s="1">
        <v>2.0499999999999998</v>
      </c>
      <c r="D1926">
        <v>33.6</v>
      </c>
      <c r="E1926" t="s">
        <v>147</v>
      </c>
      <c r="F1926" t="s">
        <v>6570</v>
      </c>
      <c r="G1926" t="s">
        <v>6571</v>
      </c>
      <c r="H1926" t="s">
        <v>142</v>
      </c>
      <c r="I1926">
        <v>51</v>
      </c>
      <c r="J1926">
        <v>1999</v>
      </c>
      <c r="K1926">
        <v>0</v>
      </c>
    </row>
    <row r="1927" spans="1:11">
      <c r="A1927">
        <v>1926</v>
      </c>
      <c r="B1927" t="s">
        <v>4596</v>
      </c>
      <c r="C1927" s="1">
        <v>2.0499999999999998</v>
      </c>
      <c r="D1927">
        <v>23.6</v>
      </c>
      <c r="E1927" t="s">
        <v>43</v>
      </c>
      <c r="F1927" t="s">
        <v>4597</v>
      </c>
      <c r="G1927" t="s">
        <v>348</v>
      </c>
      <c r="H1927" t="s">
        <v>13</v>
      </c>
      <c r="I1927">
        <v>102</v>
      </c>
      <c r="J1927">
        <v>2007</v>
      </c>
      <c r="K1927">
        <v>20472</v>
      </c>
    </row>
    <row r="1928" spans="1:11">
      <c r="A1928">
        <v>1927</v>
      </c>
      <c r="B1928" t="s">
        <v>11396</v>
      </c>
      <c r="C1928" s="1">
        <v>2.0499999999999998</v>
      </c>
      <c r="D1928">
        <v>91.4</v>
      </c>
      <c r="E1928" t="s">
        <v>19</v>
      </c>
      <c r="F1928" t="s">
        <v>11397</v>
      </c>
      <c r="G1928" t="s">
        <v>179</v>
      </c>
      <c r="H1928" t="s">
        <v>120</v>
      </c>
      <c r="I1928">
        <v>115</v>
      </c>
      <c r="J1928">
        <v>2005</v>
      </c>
      <c r="K1928">
        <v>103295</v>
      </c>
    </row>
    <row r="1929" spans="1:11">
      <c r="A1929">
        <v>1928</v>
      </c>
      <c r="B1929" t="s">
        <v>3468</v>
      </c>
      <c r="C1929" s="1">
        <v>2.0499999999999998</v>
      </c>
      <c r="D1929">
        <v>2.4</v>
      </c>
      <c r="E1929" t="s">
        <v>174</v>
      </c>
      <c r="F1929" t="s">
        <v>3469</v>
      </c>
      <c r="G1929" t="s">
        <v>328</v>
      </c>
      <c r="H1929" t="s">
        <v>329</v>
      </c>
      <c r="I1929">
        <v>18</v>
      </c>
      <c r="J1929">
        <v>2010</v>
      </c>
      <c r="K1929">
        <v>0</v>
      </c>
    </row>
    <row r="1930" spans="1:11">
      <c r="A1930">
        <v>1929</v>
      </c>
      <c r="B1930" t="s">
        <v>209</v>
      </c>
      <c r="C1930" s="1">
        <v>2.0499999999999998</v>
      </c>
      <c r="D1930">
        <v>10.4</v>
      </c>
      <c r="E1930" t="s">
        <v>174</v>
      </c>
      <c r="F1930" t="s">
        <v>210</v>
      </c>
      <c r="G1930" t="s">
        <v>163</v>
      </c>
      <c r="H1930" t="s">
        <v>32</v>
      </c>
      <c r="I1930">
        <v>109</v>
      </c>
      <c r="J1930">
        <v>2004</v>
      </c>
      <c r="K1930">
        <v>108846</v>
      </c>
    </row>
    <row r="1931" spans="1:11">
      <c r="A1931">
        <v>1930</v>
      </c>
      <c r="B1931" t="s">
        <v>7868</v>
      </c>
      <c r="C1931" s="1">
        <v>2.0499999999999998</v>
      </c>
      <c r="D1931">
        <v>43.3</v>
      </c>
      <c r="E1931" t="s">
        <v>53</v>
      </c>
      <c r="F1931" t="s">
        <v>7869</v>
      </c>
      <c r="G1931" t="s">
        <v>3172</v>
      </c>
      <c r="H1931" t="s">
        <v>124</v>
      </c>
      <c r="I1931">
        <v>275</v>
      </c>
      <c r="J1931">
        <v>2006</v>
      </c>
      <c r="K1931">
        <v>0</v>
      </c>
    </row>
    <row r="1932" spans="1:11">
      <c r="A1932">
        <v>1931</v>
      </c>
      <c r="B1932" t="s">
        <v>10935</v>
      </c>
      <c r="C1932" s="1">
        <v>2.04</v>
      </c>
      <c r="D1932">
        <v>83.4</v>
      </c>
      <c r="E1932" t="s">
        <v>147</v>
      </c>
      <c r="F1932" t="s">
        <v>10936</v>
      </c>
      <c r="G1932" t="s">
        <v>328</v>
      </c>
      <c r="H1932" t="s">
        <v>329</v>
      </c>
      <c r="I1932">
        <v>680</v>
      </c>
      <c r="J1932">
        <v>2008</v>
      </c>
      <c r="K1932">
        <v>13493</v>
      </c>
    </row>
    <row r="1933" spans="1:11">
      <c r="A1933">
        <v>1932</v>
      </c>
      <c r="B1933" t="s">
        <v>6125</v>
      </c>
      <c r="C1933" s="1">
        <v>2.04</v>
      </c>
      <c r="D1933">
        <v>3.8</v>
      </c>
      <c r="E1933" t="s">
        <v>58</v>
      </c>
      <c r="F1933" t="s">
        <v>6126</v>
      </c>
      <c r="G1933" t="s">
        <v>35</v>
      </c>
      <c r="H1933" t="s">
        <v>36</v>
      </c>
      <c r="I1933">
        <v>9</v>
      </c>
      <c r="J1933">
        <v>2009</v>
      </c>
      <c r="K1933">
        <v>0</v>
      </c>
    </row>
    <row r="1934" spans="1:11">
      <c r="A1934">
        <v>1933</v>
      </c>
      <c r="B1934" t="s">
        <v>3470</v>
      </c>
      <c r="C1934" s="1">
        <v>2.04</v>
      </c>
      <c r="D1934">
        <v>2.4</v>
      </c>
      <c r="E1934" t="s">
        <v>111</v>
      </c>
      <c r="F1934" t="s">
        <v>3471</v>
      </c>
      <c r="G1934" t="s">
        <v>355</v>
      </c>
      <c r="H1934" t="s">
        <v>46</v>
      </c>
      <c r="I1934">
        <v>12</v>
      </c>
      <c r="J1934">
        <v>2010</v>
      </c>
      <c r="K1934">
        <v>0</v>
      </c>
    </row>
    <row r="1935" spans="1:11">
      <c r="A1935">
        <v>1934</v>
      </c>
      <c r="B1935" t="s">
        <v>9663</v>
      </c>
      <c r="C1935" s="1">
        <v>2.04</v>
      </c>
      <c r="D1935">
        <v>62.3</v>
      </c>
      <c r="E1935" t="s">
        <v>281</v>
      </c>
      <c r="F1935" t="s">
        <v>9664</v>
      </c>
      <c r="G1935" t="s">
        <v>9665</v>
      </c>
      <c r="H1935" t="s">
        <v>120</v>
      </c>
      <c r="I1935">
        <v>135</v>
      </c>
      <c r="J1935">
        <v>2008</v>
      </c>
      <c r="K1935">
        <v>0</v>
      </c>
    </row>
    <row r="1936" spans="1:11">
      <c r="A1936">
        <v>1935</v>
      </c>
      <c r="B1936" t="s">
        <v>6274</v>
      </c>
      <c r="C1936" s="1">
        <v>2.04</v>
      </c>
      <c r="D1936">
        <v>30.5</v>
      </c>
      <c r="E1936" t="s">
        <v>62</v>
      </c>
      <c r="F1936" t="s">
        <v>6275</v>
      </c>
      <c r="G1936" t="s">
        <v>1313</v>
      </c>
      <c r="H1936" t="s">
        <v>532</v>
      </c>
      <c r="I1936">
        <v>53</v>
      </c>
      <c r="J1936">
        <v>2004</v>
      </c>
      <c r="K1936">
        <v>0</v>
      </c>
    </row>
    <row r="1937" spans="1:11">
      <c r="A1937">
        <v>1936</v>
      </c>
      <c r="B1937" t="s">
        <v>870</v>
      </c>
      <c r="C1937" s="1">
        <v>2.04</v>
      </c>
      <c r="D1937">
        <v>11.9</v>
      </c>
      <c r="E1937" t="s">
        <v>255</v>
      </c>
      <c r="F1937" t="s">
        <v>871</v>
      </c>
      <c r="G1937" t="s">
        <v>872</v>
      </c>
      <c r="H1937" t="s">
        <v>873</v>
      </c>
      <c r="I1937">
        <v>10</v>
      </c>
      <c r="J1937">
        <v>2005</v>
      </c>
      <c r="K1937">
        <v>0</v>
      </c>
    </row>
    <row r="1938" spans="1:11">
      <c r="A1938">
        <v>1937</v>
      </c>
      <c r="B1938" t="s">
        <v>5071</v>
      </c>
      <c r="C1938" s="1">
        <v>2.04</v>
      </c>
      <c r="D1938">
        <v>28.3</v>
      </c>
      <c r="E1938" t="s">
        <v>15</v>
      </c>
      <c r="F1938" t="s">
        <v>5072</v>
      </c>
      <c r="G1938" t="s">
        <v>2017</v>
      </c>
      <c r="H1938" t="s">
        <v>13</v>
      </c>
      <c r="I1938">
        <v>800</v>
      </c>
      <c r="J1938">
        <v>2000</v>
      </c>
      <c r="K1938">
        <v>79</v>
      </c>
    </row>
    <row r="1939" spans="1:11">
      <c r="A1939">
        <v>1938</v>
      </c>
      <c r="B1939" t="s">
        <v>5835</v>
      </c>
      <c r="C1939" s="1">
        <v>2.04</v>
      </c>
      <c r="D1939">
        <v>3.5</v>
      </c>
      <c r="E1939" t="s">
        <v>855</v>
      </c>
      <c r="F1939" t="s">
        <v>5836</v>
      </c>
      <c r="G1939" t="s">
        <v>5837</v>
      </c>
      <c r="H1939" t="s">
        <v>13</v>
      </c>
      <c r="I1939">
        <v>20</v>
      </c>
      <c r="J1939">
        <v>2008</v>
      </c>
      <c r="K1939">
        <v>0</v>
      </c>
    </row>
    <row r="1940" spans="1:11">
      <c r="A1940">
        <v>1939</v>
      </c>
      <c r="B1940" t="s">
        <v>3472</v>
      </c>
      <c r="C1940" s="1">
        <v>2.04</v>
      </c>
      <c r="D1940">
        <v>2.4</v>
      </c>
      <c r="E1940" t="s">
        <v>15</v>
      </c>
      <c r="F1940" t="s">
        <v>3473</v>
      </c>
      <c r="G1940" t="s">
        <v>189</v>
      </c>
      <c r="H1940" t="s">
        <v>95</v>
      </c>
      <c r="I1940">
        <v>8</v>
      </c>
      <c r="J1940">
        <v>2007</v>
      </c>
      <c r="K1940">
        <v>0</v>
      </c>
    </row>
    <row r="1941" spans="1:11">
      <c r="A1941">
        <v>1940</v>
      </c>
      <c r="B1941" t="s">
        <v>154</v>
      </c>
      <c r="C1941" s="1">
        <v>2.04</v>
      </c>
      <c r="D1941">
        <v>10.199999999999999</v>
      </c>
      <c r="E1941" t="s">
        <v>29</v>
      </c>
      <c r="F1941" t="s">
        <v>155</v>
      </c>
      <c r="G1941" t="s">
        <v>156</v>
      </c>
      <c r="H1941" t="s">
        <v>56</v>
      </c>
      <c r="I1941">
        <v>55</v>
      </c>
      <c r="J1941">
        <v>2004</v>
      </c>
      <c r="K1941">
        <v>0</v>
      </c>
    </row>
    <row r="1942" spans="1:11">
      <c r="A1942">
        <v>1941</v>
      </c>
      <c r="B1942" t="s">
        <v>3437</v>
      </c>
      <c r="C1942" s="1">
        <v>2.04</v>
      </c>
      <c r="D1942">
        <v>2.4</v>
      </c>
      <c r="E1942" t="s">
        <v>19</v>
      </c>
      <c r="F1942" t="s">
        <v>3438</v>
      </c>
      <c r="G1942" t="s">
        <v>297</v>
      </c>
      <c r="H1942" t="s">
        <v>13</v>
      </c>
      <c r="I1942">
        <v>66</v>
      </c>
      <c r="J1942">
        <v>2000</v>
      </c>
      <c r="K1942">
        <v>3</v>
      </c>
    </row>
    <row r="1943" spans="1:11">
      <c r="A1943">
        <v>1942</v>
      </c>
      <c r="B1943" t="s">
        <v>8379</v>
      </c>
      <c r="C1943" s="1">
        <v>2.04</v>
      </c>
      <c r="D1943">
        <v>5.2</v>
      </c>
      <c r="E1943" t="s">
        <v>147</v>
      </c>
      <c r="F1943" t="s">
        <v>8380</v>
      </c>
      <c r="G1943" t="s">
        <v>8381</v>
      </c>
      <c r="H1943" t="s">
        <v>46</v>
      </c>
      <c r="I1943">
        <v>8</v>
      </c>
      <c r="J1943">
        <v>2002</v>
      </c>
      <c r="K1943">
        <v>0</v>
      </c>
    </row>
    <row r="1944" spans="1:11">
      <c r="A1944">
        <v>1943</v>
      </c>
      <c r="B1944" t="s">
        <v>6439</v>
      </c>
      <c r="C1944" s="1">
        <v>2.04</v>
      </c>
      <c r="D1944">
        <v>32.299999999999997</v>
      </c>
      <c r="E1944" t="s">
        <v>147</v>
      </c>
      <c r="F1944" t="s">
        <v>6440</v>
      </c>
      <c r="G1944" t="s">
        <v>269</v>
      </c>
      <c r="H1944" t="s">
        <v>46</v>
      </c>
      <c r="I1944">
        <v>415</v>
      </c>
      <c r="J1944">
        <v>2001</v>
      </c>
      <c r="K1944">
        <v>8124</v>
      </c>
    </row>
    <row r="1945" spans="1:11">
      <c r="A1945">
        <v>1944</v>
      </c>
      <c r="B1945" t="s">
        <v>6541</v>
      </c>
      <c r="C1945" s="1">
        <v>2.0299999999999998</v>
      </c>
      <c r="D1945">
        <v>33.299999999999997</v>
      </c>
      <c r="E1945" t="s">
        <v>48</v>
      </c>
      <c r="F1945" t="s">
        <v>6542</v>
      </c>
      <c r="G1945" t="s">
        <v>6543</v>
      </c>
      <c r="H1945" t="s">
        <v>76</v>
      </c>
      <c r="I1945">
        <v>35</v>
      </c>
      <c r="J1945">
        <v>2001</v>
      </c>
      <c r="K1945">
        <v>67</v>
      </c>
    </row>
    <row r="1946" spans="1:11">
      <c r="A1946">
        <v>1945</v>
      </c>
      <c r="B1946" t="s">
        <v>11131</v>
      </c>
      <c r="C1946" s="1">
        <v>2.0299999999999998</v>
      </c>
      <c r="D1946">
        <v>9.1999999999999993</v>
      </c>
      <c r="E1946" t="s">
        <v>589</v>
      </c>
      <c r="F1946" t="s">
        <v>11132</v>
      </c>
      <c r="G1946" t="s">
        <v>179</v>
      </c>
      <c r="H1946" t="s">
        <v>120</v>
      </c>
      <c r="I1946">
        <v>11</v>
      </c>
      <c r="J1946">
        <v>2007</v>
      </c>
      <c r="K1946">
        <v>0</v>
      </c>
    </row>
    <row r="1947" spans="1:11">
      <c r="A1947">
        <v>1946</v>
      </c>
      <c r="B1947" t="s">
        <v>11133</v>
      </c>
      <c r="C1947" s="1">
        <v>2.0299999999999998</v>
      </c>
      <c r="D1947">
        <v>9.1999999999999993</v>
      </c>
      <c r="E1947" t="s">
        <v>569</v>
      </c>
      <c r="F1947" t="s">
        <v>11134</v>
      </c>
      <c r="G1947" t="s">
        <v>179</v>
      </c>
      <c r="H1947" t="s">
        <v>120</v>
      </c>
      <c r="I1947">
        <v>12</v>
      </c>
      <c r="J1947">
        <v>1999</v>
      </c>
      <c r="K1947">
        <v>0</v>
      </c>
    </row>
    <row r="1948" spans="1:11">
      <c r="A1948">
        <v>1947</v>
      </c>
      <c r="B1948" t="s">
        <v>6183</v>
      </c>
      <c r="C1948" s="1">
        <v>2.0299999999999998</v>
      </c>
      <c r="D1948">
        <v>3.9</v>
      </c>
      <c r="E1948" t="s">
        <v>15</v>
      </c>
      <c r="F1948" t="s">
        <v>6184</v>
      </c>
      <c r="G1948" t="s">
        <v>5279</v>
      </c>
      <c r="H1948" t="s">
        <v>51</v>
      </c>
      <c r="I1948">
        <v>15</v>
      </c>
      <c r="J1948">
        <v>2007</v>
      </c>
      <c r="K1948">
        <v>180</v>
      </c>
    </row>
    <row r="1949" spans="1:11">
      <c r="A1949">
        <v>1948</v>
      </c>
      <c r="B1949" t="s">
        <v>6164</v>
      </c>
      <c r="C1949" s="1">
        <v>2.0299999999999998</v>
      </c>
      <c r="D1949">
        <v>3.9</v>
      </c>
      <c r="E1949" t="s">
        <v>174</v>
      </c>
      <c r="F1949" t="s">
        <v>6165</v>
      </c>
      <c r="G1949" t="s">
        <v>983</v>
      </c>
      <c r="H1949" t="s">
        <v>13</v>
      </c>
      <c r="I1949">
        <v>25</v>
      </c>
      <c r="J1949">
        <v>2005</v>
      </c>
      <c r="K1949">
        <v>13694</v>
      </c>
    </row>
    <row r="1950" spans="1:11">
      <c r="A1950">
        <v>1949</v>
      </c>
      <c r="B1950" t="s">
        <v>8831</v>
      </c>
      <c r="C1950" s="1">
        <v>2.0299999999999998</v>
      </c>
      <c r="D1950">
        <v>51.2</v>
      </c>
      <c r="E1950" t="s">
        <v>313</v>
      </c>
      <c r="F1950" t="s">
        <v>8832</v>
      </c>
      <c r="G1950" t="s">
        <v>99</v>
      </c>
      <c r="H1950" t="s">
        <v>13</v>
      </c>
      <c r="I1950">
        <v>160</v>
      </c>
      <c r="J1950">
        <v>2008</v>
      </c>
      <c r="K1950">
        <v>0</v>
      </c>
    </row>
    <row r="1951" spans="1:11">
      <c r="A1951">
        <v>1950</v>
      </c>
      <c r="B1951" t="s">
        <v>8382</v>
      </c>
      <c r="C1951" s="1">
        <v>2.0299999999999998</v>
      </c>
      <c r="D1951">
        <v>5.2</v>
      </c>
      <c r="E1951" t="s">
        <v>53</v>
      </c>
      <c r="F1951" t="s">
        <v>8383</v>
      </c>
      <c r="G1951" t="s">
        <v>426</v>
      </c>
      <c r="H1951" t="s">
        <v>69</v>
      </c>
      <c r="I1951">
        <v>45</v>
      </c>
      <c r="J1951">
        <v>2006</v>
      </c>
      <c r="K1951">
        <v>0</v>
      </c>
    </row>
    <row r="1952" spans="1:11">
      <c r="A1952">
        <v>1951</v>
      </c>
      <c r="B1952" t="s">
        <v>5561</v>
      </c>
      <c r="C1952" s="1">
        <v>2.0299999999999998</v>
      </c>
      <c r="D1952">
        <v>3.2</v>
      </c>
      <c r="E1952" t="s">
        <v>86</v>
      </c>
      <c r="F1952" t="s">
        <v>5562</v>
      </c>
      <c r="G1952" t="s">
        <v>245</v>
      </c>
      <c r="H1952" t="s">
        <v>246</v>
      </c>
      <c r="I1952">
        <v>26</v>
      </c>
      <c r="J1952">
        <v>2003</v>
      </c>
      <c r="K1952">
        <v>0</v>
      </c>
    </row>
    <row r="1953" spans="1:11">
      <c r="A1953">
        <v>1952</v>
      </c>
      <c r="B1953" t="s">
        <v>10021</v>
      </c>
      <c r="C1953" s="1">
        <v>2.02</v>
      </c>
      <c r="D1953">
        <v>7.3</v>
      </c>
      <c r="E1953" t="s">
        <v>53</v>
      </c>
      <c r="F1953" t="s">
        <v>10022</v>
      </c>
      <c r="G1953" t="s">
        <v>3080</v>
      </c>
      <c r="H1953" t="s">
        <v>1043</v>
      </c>
      <c r="I1953">
        <v>39</v>
      </c>
      <c r="J1953">
        <v>2001</v>
      </c>
      <c r="K1953">
        <v>0</v>
      </c>
    </row>
    <row r="1954" spans="1:11">
      <c r="A1954">
        <v>1953</v>
      </c>
      <c r="B1954" t="s">
        <v>6403</v>
      </c>
      <c r="C1954" s="1">
        <v>2.02</v>
      </c>
      <c r="D1954">
        <v>311.60000000000002</v>
      </c>
      <c r="E1954" t="s">
        <v>24</v>
      </c>
      <c r="F1954" t="s">
        <v>6404</v>
      </c>
      <c r="G1954" t="s">
        <v>650</v>
      </c>
      <c r="H1954" t="s">
        <v>410</v>
      </c>
      <c r="I1954">
        <v>1771</v>
      </c>
      <c r="J1954">
        <v>2002</v>
      </c>
      <c r="K1954">
        <v>73743</v>
      </c>
    </row>
    <row r="1955" spans="1:11">
      <c r="A1955">
        <v>1954</v>
      </c>
      <c r="B1955" t="s">
        <v>9741</v>
      </c>
      <c r="C1955" s="1">
        <v>2.02</v>
      </c>
      <c r="D1955">
        <v>65.400000000000006</v>
      </c>
      <c r="E1955" t="s">
        <v>62</v>
      </c>
      <c r="F1955" t="s">
        <v>9742</v>
      </c>
      <c r="G1955" t="s">
        <v>133</v>
      </c>
      <c r="H1955" t="s">
        <v>46</v>
      </c>
      <c r="I1955">
        <v>108</v>
      </c>
      <c r="J1955">
        <v>2006</v>
      </c>
      <c r="K1955">
        <v>1297</v>
      </c>
    </row>
    <row r="1956" spans="1:11">
      <c r="A1956">
        <v>1955</v>
      </c>
      <c r="B1956" t="s">
        <v>988</v>
      </c>
      <c r="C1956" s="1">
        <v>2.02</v>
      </c>
      <c r="D1956">
        <v>12.1</v>
      </c>
      <c r="E1956" t="s">
        <v>48</v>
      </c>
      <c r="F1956" t="s">
        <v>989</v>
      </c>
      <c r="G1956" t="s">
        <v>133</v>
      </c>
      <c r="H1956" t="s">
        <v>46</v>
      </c>
      <c r="I1956">
        <v>30</v>
      </c>
      <c r="J1956">
        <v>2009</v>
      </c>
      <c r="K1956">
        <v>32728</v>
      </c>
    </row>
    <row r="1957" spans="1:11">
      <c r="A1957">
        <v>1956</v>
      </c>
      <c r="B1957" t="s">
        <v>471</v>
      </c>
      <c r="C1957" s="1">
        <v>2.02</v>
      </c>
      <c r="D1957">
        <v>100.9</v>
      </c>
      <c r="E1957" t="s">
        <v>174</v>
      </c>
      <c r="F1957" t="s">
        <v>472</v>
      </c>
      <c r="G1957" t="s">
        <v>473</v>
      </c>
      <c r="H1957" t="s">
        <v>183</v>
      </c>
      <c r="I1957">
        <v>760</v>
      </c>
      <c r="J1957">
        <v>2006</v>
      </c>
      <c r="K1957">
        <v>261083</v>
      </c>
    </row>
    <row r="1958" spans="1:11">
      <c r="A1958">
        <v>1957</v>
      </c>
      <c r="B1958" t="s">
        <v>1176</v>
      </c>
      <c r="C1958" s="1">
        <v>2.02</v>
      </c>
      <c r="D1958">
        <v>12.7</v>
      </c>
      <c r="E1958" t="s">
        <v>86</v>
      </c>
      <c r="F1958" t="s">
        <v>1177</v>
      </c>
      <c r="G1958" t="s">
        <v>1178</v>
      </c>
      <c r="H1958" t="s">
        <v>65</v>
      </c>
      <c r="I1958">
        <v>90</v>
      </c>
      <c r="J1958">
        <v>2008</v>
      </c>
      <c r="K1958">
        <v>0</v>
      </c>
    </row>
    <row r="1959" spans="1:11">
      <c r="A1959">
        <v>1958</v>
      </c>
      <c r="B1959" t="s">
        <v>7732</v>
      </c>
      <c r="C1959" s="1">
        <v>2.02</v>
      </c>
      <c r="D1959">
        <v>40.299999999999997</v>
      </c>
      <c r="E1959" t="s">
        <v>104</v>
      </c>
      <c r="F1959" t="s">
        <v>7733</v>
      </c>
      <c r="G1959" t="s">
        <v>7734</v>
      </c>
      <c r="H1959" t="s">
        <v>13</v>
      </c>
      <c r="I1959">
        <v>96</v>
      </c>
      <c r="J1959">
        <v>2003</v>
      </c>
      <c r="K1959">
        <v>0</v>
      </c>
    </row>
    <row r="1960" spans="1:11">
      <c r="A1960">
        <v>1959</v>
      </c>
      <c r="B1960" t="s">
        <v>6261</v>
      </c>
      <c r="C1960" s="1">
        <v>2.0099999999999998</v>
      </c>
      <c r="D1960">
        <v>30.3</v>
      </c>
      <c r="E1960" t="s">
        <v>86</v>
      </c>
      <c r="F1960" t="s">
        <v>6262</v>
      </c>
      <c r="G1960" t="s">
        <v>1246</v>
      </c>
      <c r="H1960" t="s">
        <v>410</v>
      </c>
      <c r="I1960">
        <v>136</v>
      </c>
      <c r="J1960">
        <v>2005</v>
      </c>
      <c r="K1960">
        <v>0</v>
      </c>
    </row>
    <row r="1961" spans="1:11">
      <c r="A1961">
        <v>1960</v>
      </c>
      <c r="B1961" t="s">
        <v>1574</v>
      </c>
      <c r="C1961" s="1">
        <v>2.0099999999999998</v>
      </c>
      <c r="D1961">
        <v>132.30000000000001</v>
      </c>
      <c r="E1961" t="s">
        <v>58</v>
      </c>
      <c r="F1961" t="s">
        <v>1575</v>
      </c>
      <c r="G1961" t="s">
        <v>50</v>
      </c>
      <c r="H1961" t="s">
        <v>51</v>
      </c>
      <c r="I1961">
        <v>352</v>
      </c>
      <c r="J1961">
        <v>2008</v>
      </c>
      <c r="K1961">
        <v>339</v>
      </c>
    </row>
    <row r="1962" spans="1:11">
      <c r="A1962">
        <v>1961</v>
      </c>
      <c r="B1962" t="s">
        <v>3719</v>
      </c>
      <c r="C1962" s="1">
        <v>2.0099999999999998</v>
      </c>
      <c r="D1962">
        <v>2.6</v>
      </c>
      <c r="E1962" t="s">
        <v>58</v>
      </c>
      <c r="F1962" t="s">
        <v>3720</v>
      </c>
      <c r="G1962" t="s">
        <v>159</v>
      </c>
      <c r="H1962" t="s">
        <v>160</v>
      </c>
      <c r="I1962">
        <v>17</v>
      </c>
      <c r="J1962">
        <v>2004</v>
      </c>
      <c r="K1962">
        <v>0</v>
      </c>
    </row>
    <row r="1963" spans="1:11">
      <c r="A1963">
        <v>1962</v>
      </c>
      <c r="B1963" t="s">
        <v>8952</v>
      </c>
      <c r="C1963" s="1">
        <v>2.0099999999999998</v>
      </c>
      <c r="D1963">
        <v>54.6</v>
      </c>
      <c r="E1963" t="s">
        <v>313</v>
      </c>
      <c r="F1963" t="s">
        <v>8953</v>
      </c>
      <c r="G1963" t="s">
        <v>3267</v>
      </c>
      <c r="H1963" t="s">
        <v>124</v>
      </c>
      <c r="I1963">
        <v>351</v>
      </c>
      <c r="J1963">
        <v>2006</v>
      </c>
      <c r="K1963">
        <v>113554</v>
      </c>
    </row>
    <row r="1964" spans="1:11">
      <c r="A1964">
        <v>1963</v>
      </c>
      <c r="B1964" t="s">
        <v>3247</v>
      </c>
      <c r="C1964" s="1">
        <v>2.0099999999999998</v>
      </c>
      <c r="D1964">
        <v>2.2999999999999998</v>
      </c>
      <c r="E1964" t="s">
        <v>855</v>
      </c>
      <c r="F1964" t="s">
        <v>3248</v>
      </c>
      <c r="G1964" t="s">
        <v>2973</v>
      </c>
      <c r="H1964" t="s">
        <v>27</v>
      </c>
      <c r="I1964">
        <v>7</v>
      </c>
      <c r="J1964">
        <v>2008</v>
      </c>
      <c r="K1964">
        <v>1239</v>
      </c>
    </row>
    <row r="1965" spans="1:11">
      <c r="A1965">
        <v>1964</v>
      </c>
      <c r="B1965" t="s">
        <v>8474</v>
      </c>
      <c r="C1965" s="1">
        <v>2.0099999999999998</v>
      </c>
      <c r="D1965">
        <v>5.3</v>
      </c>
      <c r="E1965" t="s">
        <v>24</v>
      </c>
      <c r="F1965" t="s">
        <v>8475</v>
      </c>
      <c r="G1965" t="s">
        <v>1350</v>
      </c>
      <c r="H1965" t="s">
        <v>142</v>
      </c>
      <c r="I1965">
        <v>67</v>
      </c>
      <c r="J1965">
        <v>2009</v>
      </c>
      <c r="K1965">
        <v>0</v>
      </c>
    </row>
    <row r="1966" spans="1:11">
      <c r="A1966">
        <v>1965</v>
      </c>
      <c r="B1966" t="s">
        <v>1506</v>
      </c>
      <c r="C1966" s="1">
        <v>2.0099999999999998</v>
      </c>
      <c r="D1966">
        <v>13.8</v>
      </c>
      <c r="E1966" t="s">
        <v>29</v>
      </c>
      <c r="F1966" t="s">
        <v>1507</v>
      </c>
      <c r="G1966" t="s">
        <v>259</v>
      </c>
      <c r="H1966" t="s">
        <v>46</v>
      </c>
      <c r="I1966">
        <v>20</v>
      </c>
      <c r="J1966">
        <v>2004</v>
      </c>
      <c r="K1966">
        <v>0</v>
      </c>
    </row>
    <row r="1967" spans="1:11">
      <c r="A1967">
        <v>1966</v>
      </c>
      <c r="B1967" t="s">
        <v>7542</v>
      </c>
      <c r="C1967" s="1">
        <v>2.0099999999999998</v>
      </c>
      <c r="D1967">
        <v>4.7</v>
      </c>
      <c r="E1967" t="s">
        <v>53</v>
      </c>
      <c r="F1967" t="s">
        <v>7543</v>
      </c>
      <c r="G1967" t="s">
        <v>4195</v>
      </c>
      <c r="H1967" t="s">
        <v>32</v>
      </c>
      <c r="I1967">
        <v>16</v>
      </c>
      <c r="J1967">
        <v>2008</v>
      </c>
      <c r="K1967">
        <v>3431</v>
      </c>
    </row>
    <row r="1968" spans="1:11">
      <c r="A1968">
        <v>1967</v>
      </c>
      <c r="B1968" t="s">
        <v>3678</v>
      </c>
      <c r="C1968" s="1">
        <v>2.0099999999999998</v>
      </c>
      <c r="D1968">
        <v>2.6</v>
      </c>
      <c r="E1968" t="s">
        <v>111</v>
      </c>
      <c r="F1968" t="s">
        <v>3679</v>
      </c>
      <c r="G1968" t="s">
        <v>3680</v>
      </c>
      <c r="H1968" t="s">
        <v>142</v>
      </c>
      <c r="I1968">
        <v>15</v>
      </c>
      <c r="J1968">
        <v>2008</v>
      </c>
      <c r="K1968">
        <v>2240</v>
      </c>
    </row>
    <row r="1969" spans="1:11">
      <c r="A1969">
        <v>1968</v>
      </c>
      <c r="B1969" t="s">
        <v>3240</v>
      </c>
      <c r="C1969" s="1">
        <v>2.0099999999999998</v>
      </c>
      <c r="D1969">
        <v>2.2999999999999998</v>
      </c>
      <c r="E1969" t="s">
        <v>53</v>
      </c>
      <c r="F1969" t="s">
        <v>3241</v>
      </c>
      <c r="G1969" t="s">
        <v>760</v>
      </c>
      <c r="H1969" t="s">
        <v>65</v>
      </c>
      <c r="I1969">
        <v>15</v>
      </c>
      <c r="J1969">
        <v>2007</v>
      </c>
      <c r="K1969">
        <v>2053</v>
      </c>
    </row>
    <row r="1970" spans="1:11">
      <c r="A1970">
        <v>1969</v>
      </c>
      <c r="B1970" t="s">
        <v>3081</v>
      </c>
      <c r="C1970" s="1">
        <v>2.0099999999999998</v>
      </c>
      <c r="D1970">
        <v>2.1</v>
      </c>
      <c r="E1970" t="s">
        <v>53</v>
      </c>
      <c r="F1970" t="s">
        <v>3082</v>
      </c>
      <c r="G1970" t="s">
        <v>133</v>
      </c>
      <c r="H1970" t="s">
        <v>46</v>
      </c>
      <c r="I1970">
        <v>7</v>
      </c>
      <c r="J1970">
        <v>1999</v>
      </c>
      <c r="K1970">
        <v>0</v>
      </c>
    </row>
    <row r="1971" spans="1:11">
      <c r="A1971">
        <v>1970</v>
      </c>
      <c r="B1971" t="s">
        <v>6259</v>
      </c>
      <c r="C1971" s="1">
        <v>2.0099999999999998</v>
      </c>
      <c r="D1971">
        <v>30.2</v>
      </c>
      <c r="E1971" t="s">
        <v>147</v>
      </c>
      <c r="F1971" t="s">
        <v>6260</v>
      </c>
      <c r="G1971" t="s">
        <v>159</v>
      </c>
      <c r="H1971" t="s">
        <v>160</v>
      </c>
      <c r="I1971">
        <v>375</v>
      </c>
      <c r="J1971">
        <v>2009</v>
      </c>
      <c r="K1971">
        <v>2569</v>
      </c>
    </row>
    <row r="1972" spans="1:11">
      <c r="A1972">
        <v>1971</v>
      </c>
      <c r="B1972" t="s">
        <v>10642</v>
      </c>
      <c r="C1972" s="1">
        <v>2</v>
      </c>
      <c r="D1972">
        <v>8.3000000000000007</v>
      </c>
      <c r="E1972" t="s">
        <v>15</v>
      </c>
      <c r="F1972" t="s">
        <v>10643</v>
      </c>
      <c r="G1972" t="s">
        <v>328</v>
      </c>
      <c r="H1972" t="s">
        <v>329</v>
      </c>
      <c r="I1972">
        <v>100</v>
      </c>
      <c r="J1972">
        <v>2002</v>
      </c>
      <c r="K1972">
        <v>0</v>
      </c>
    </row>
    <row r="1973" spans="1:11">
      <c r="A1973">
        <v>1972</v>
      </c>
      <c r="B1973" t="s">
        <v>9127</v>
      </c>
      <c r="C1973" s="1">
        <v>2</v>
      </c>
      <c r="D1973">
        <v>5</v>
      </c>
      <c r="E1973" t="s">
        <v>174</v>
      </c>
      <c r="F1973" t="s">
        <v>9128</v>
      </c>
      <c r="G1973" t="s">
        <v>163</v>
      </c>
      <c r="H1973" t="s">
        <v>32</v>
      </c>
      <c r="I1973">
        <v>44</v>
      </c>
      <c r="J1973">
        <v>2003</v>
      </c>
      <c r="K1973">
        <v>0</v>
      </c>
    </row>
    <row r="1974" spans="1:11">
      <c r="A1974">
        <v>1973</v>
      </c>
      <c r="B1974" t="s">
        <v>5077</v>
      </c>
      <c r="C1974" s="1">
        <v>2</v>
      </c>
      <c r="D1974">
        <v>28.3</v>
      </c>
      <c r="E1974" t="s">
        <v>48</v>
      </c>
      <c r="F1974" t="s">
        <v>5078</v>
      </c>
      <c r="G1974" t="s">
        <v>496</v>
      </c>
      <c r="H1974" t="s">
        <v>325</v>
      </c>
      <c r="I1974">
        <v>35</v>
      </c>
      <c r="J1974">
        <v>2006</v>
      </c>
      <c r="K1974">
        <v>0</v>
      </c>
    </row>
    <row r="1975" spans="1:11">
      <c r="A1975">
        <v>1974</v>
      </c>
      <c r="B1975" t="s">
        <v>6970</v>
      </c>
      <c r="C1975" s="1">
        <v>2</v>
      </c>
      <c r="D1975">
        <v>3</v>
      </c>
      <c r="E1975" t="s">
        <v>104</v>
      </c>
      <c r="F1975" t="s">
        <v>6971</v>
      </c>
      <c r="G1975" t="s">
        <v>496</v>
      </c>
      <c r="H1975" t="s">
        <v>153</v>
      </c>
      <c r="I1975">
        <v>14</v>
      </c>
      <c r="J1975">
        <v>2009</v>
      </c>
      <c r="K1975">
        <v>0</v>
      </c>
    </row>
    <row r="1976" spans="1:11">
      <c r="A1976">
        <v>1975</v>
      </c>
      <c r="B1976" t="s">
        <v>3474</v>
      </c>
      <c r="C1976" s="1">
        <v>2</v>
      </c>
      <c r="D1976">
        <v>2.4</v>
      </c>
      <c r="E1976" t="s">
        <v>53</v>
      </c>
      <c r="F1976" t="s">
        <v>3475</v>
      </c>
      <c r="G1976" t="s">
        <v>3476</v>
      </c>
      <c r="H1976" t="s">
        <v>36</v>
      </c>
      <c r="I1976">
        <v>21</v>
      </c>
      <c r="J1976">
        <v>2001</v>
      </c>
      <c r="K1976">
        <v>0</v>
      </c>
    </row>
    <row r="1977" spans="1:11">
      <c r="A1977">
        <v>1976</v>
      </c>
      <c r="B1977" t="s">
        <v>10931</v>
      </c>
      <c r="C1977" s="1">
        <v>2</v>
      </c>
      <c r="D1977">
        <v>82</v>
      </c>
      <c r="E1977" t="s">
        <v>58</v>
      </c>
      <c r="F1977" t="s">
        <v>10932</v>
      </c>
      <c r="G1977" t="s">
        <v>179</v>
      </c>
      <c r="H1977" t="s">
        <v>120</v>
      </c>
      <c r="I1977">
        <v>437</v>
      </c>
      <c r="J1977">
        <v>2005</v>
      </c>
      <c r="K1977">
        <v>287</v>
      </c>
    </row>
    <row r="1978" spans="1:11">
      <c r="A1978">
        <v>1977</v>
      </c>
      <c r="B1978" t="s">
        <v>2503</v>
      </c>
      <c r="C1978" s="1">
        <v>2</v>
      </c>
      <c r="D1978">
        <v>175.2</v>
      </c>
      <c r="E1978" t="s">
        <v>24</v>
      </c>
      <c r="F1978" t="s">
        <v>2504</v>
      </c>
      <c r="G1978" t="s">
        <v>2505</v>
      </c>
      <c r="H1978" t="s">
        <v>95</v>
      </c>
      <c r="I1978">
        <v>222</v>
      </c>
      <c r="J1978">
        <v>1995</v>
      </c>
      <c r="K1978">
        <v>78</v>
      </c>
    </row>
    <row r="1979" spans="1:11">
      <c r="A1979">
        <v>1978</v>
      </c>
      <c r="B1979" t="s">
        <v>2901</v>
      </c>
      <c r="C1979" s="1">
        <v>2</v>
      </c>
      <c r="D1979">
        <v>19.899999999999999</v>
      </c>
      <c r="E1979" t="s">
        <v>569</v>
      </c>
      <c r="F1979" t="s">
        <v>2902</v>
      </c>
      <c r="G1979" t="s">
        <v>189</v>
      </c>
      <c r="H1979" t="s">
        <v>95</v>
      </c>
      <c r="I1979">
        <v>189</v>
      </c>
      <c r="J1979">
        <v>2006</v>
      </c>
      <c r="K1979">
        <v>0</v>
      </c>
    </row>
    <row r="1980" spans="1:11">
      <c r="A1980">
        <v>1979</v>
      </c>
      <c r="B1980" t="s">
        <v>10309</v>
      </c>
      <c r="C1980" s="1">
        <v>2</v>
      </c>
      <c r="D1980">
        <v>7.9</v>
      </c>
      <c r="E1980" t="s">
        <v>86</v>
      </c>
      <c r="F1980" t="s">
        <v>10310</v>
      </c>
      <c r="G1980" t="s">
        <v>10311</v>
      </c>
      <c r="H1980" t="s">
        <v>2318</v>
      </c>
      <c r="I1980">
        <v>72</v>
      </c>
      <c r="J1980">
        <v>2009</v>
      </c>
      <c r="K1980">
        <v>0</v>
      </c>
    </row>
    <row r="1981" spans="1:11">
      <c r="A1981">
        <v>1980</v>
      </c>
      <c r="B1981" t="s">
        <v>4638</v>
      </c>
      <c r="C1981" s="1">
        <v>2</v>
      </c>
      <c r="D1981">
        <v>23</v>
      </c>
      <c r="E1981" t="s">
        <v>29</v>
      </c>
      <c r="F1981" t="s">
        <v>4639</v>
      </c>
      <c r="G1981" t="s">
        <v>574</v>
      </c>
      <c r="H1981" t="s">
        <v>65</v>
      </c>
      <c r="I1981">
        <v>36</v>
      </c>
      <c r="J1981">
        <v>2005</v>
      </c>
      <c r="K1981">
        <v>522</v>
      </c>
    </row>
    <row r="1982" spans="1:11">
      <c r="A1982">
        <v>1981</v>
      </c>
      <c r="B1982" t="s">
        <v>11346</v>
      </c>
      <c r="C1982" s="1">
        <v>2</v>
      </c>
      <c r="D1982">
        <v>9.8000000000000007</v>
      </c>
      <c r="E1982" t="s">
        <v>24</v>
      </c>
      <c r="F1982" t="s">
        <v>11347</v>
      </c>
      <c r="G1982" t="s">
        <v>11348</v>
      </c>
      <c r="H1982" t="s">
        <v>13</v>
      </c>
      <c r="I1982">
        <v>23</v>
      </c>
      <c r="J1982">
        <v>2010</v>
      </c>
      <c r="K1982">
        <v>0</v>
      </c>
    </row>
    <row r="1983" spans="1:11">
      <c r="A1983">
        <v>1982</v>
      </c>
      <c r="B1983" t="s">
        <v>4337</v>
      </c>
      <c r="C1983" s="1">
        <v>2</v>
      </c>
      <c r="D1983">
        <v>210.6</v>
      </c>
      <c r="E1983" t="s">
        <v>43</v>
      </c>
      <c r="F1983" t="s">
        <v>4338</v>
      </c>
      <c r="G1983" t="s">
        <v>133</v>
      </c>
      <c r="H1983" t="s">
        <v>46</v>
      </c>
      <c r="I1983">
        <v>1800</v>
      </c>
      <c r="J1983">
        <v>2003</v>
      </c>
      <c r="K1983">
        <v>872</v>
      </c>
    </row>
    <row r="1984" spans="1:11">
      <c r="A1984">
        <v>1983</v>
      </c>
      <c r="B1984" t="s">
        <v>9851</v>
      </c>
      <c r="C1984" s="1">
        <v>2</v>
      </c>
      <c r="D1984">
        <v>6</v>
      </c>
      <c r="E1984" t="s">
        <v>19</v>
      </c>
      <c r="F1984" t="s">
        <v>9852</v>
      </c>
      <c r="G1984" t="s">
        <v>358</v>
      </c>
      <c r="H1984" t="s">
        <v>95</v>
      </c>
      <c r="I1984">
        <v>23</v>
      </c>
      <c r="J1984">
        <v>2003</v>
      </c>
      <c r="K1984">
        <v>12528</v>
      </c>
    </row>
    <row r="1985" spans="1:11">
      <c r="A1985">
        <v>1984</v>
      </c>
      <c r="B1985" t="s">
        <v>7434</v>
      </c>
      <c r="C1985" s="1">
        <v>2</v>
      </c>
      <c r="D1985">
        <v>4.5</v>
      </c>
      <c r="E1985" t="s">
        <v>104</v>
      </c>
      <c r="F1985" t="s">
        <v>7435</v>
      </c>
      <c r="G1985" t="s">
        <v>1257</v>
      </c>
      <c r="H1985" t="s">
        <v>120</v>
      </c>
      <c r="I1985">
        <v>52</v>
      </c>
      <c r="J1985">
        <v>2005</v>
      </c>
      <c r="K1985">
        <v>0</v>
      </c>
    </row>
    <row r="1986" spans="1:11">
      <c r="A1986">
        <v>1985</v>
      </c>
      <c r="B1986" t="s">
        <v>11276</v>
      </c>
      <c r="C1986" s="1">
        <v>1.99</v>
      </c>
      <c r="D1986">
        <v>9.6</v>
      </c>
      <c r="E1986" t="s">
        <v>589</v>
      </c>
      <c r="F1986" t="s">
        <v>11277</v>
      </c>
      <c r="G1986" t="s">
        <v>3375</v>
      </c>
      <c r="H1986" t="s">
        <v>95</v>
      </c>
      <c r="I1986">
        <v>45</v>
      </c>
      <c r="J1986">
        <v>2008</v>
      </c>
      <c r="K1986">
        <v>0</v>
      </c>
    </row>
    <row r="1987" spans="1:11">
      <c r="A1987">
        <v>1986</v>
      </c>
      <c r="B1987" t="s">
        <v>3477</v>
      </c>
      <c r="C1987" s="1">
        <v>1.99</v>
      </c>
      <c r="D1987">
        <v>2.4</v>
      </c>
      <c r="E1987" t="s">
        <v>24</v>
      </c>
      <c r="F1987" t="s">
        <v>3478</v>
      </c>
      <c r="G1987" t="s">
        <v>3479</v>
      </c>
      <c r="H1987" t="s">
        <v>183</v>
      </c>
      <c r="I1987">
        <v>18</v>
      </c>
      <c r="J1987">
        <v>2000</v>
      </c>
      <c r="K1987">
        <v>0</v>
      </c>
    </row>
    <row r="1988" spans="1:11">
      <c r="A1988">
        <v>1987</v>
      </c>
      <c r="B1988" t="s">
        <v>7646</v>
      </c>
      <c r="C1988" s="1">
        <v>1.99</v>
      </c>
      <c r="D1988">
        <v>4.8</v>
      </c>
      <c r="E1988" t="s">
        <v>86</v>
      </c>
      <c r="F1988" t="s">
        <v>7647</v>
      </c>
      <c r="G1988" t="s">
        <v>7648</v>
      </c>
      <c r="H1988" t="s">
        <v>69</v>
      </c>
      <c r="I1988">
        <v>24</v>
      </c>
      <c r="J1988">
        <v>2007</v>
      </c>
      <c r="K1988">
        <v>0</v>
      </c>
    </row>
    <row r="1989" spans="1:11">
      <c r="A1989">
        <v>1988</v>
      </c>
      <c r="B1989" t="s">
        <v>7145</v>
      </c>
      <c r="C1989" s="1">
        <v>1.99</v>
      </c>
      <c r="D1989">
        <v>4.2</v>
      </c>
      <c r="E1989" t="s">
        <v>15</v>
      </c>
      <c r="F1989" t="s">
        <v>7146</v>
      </c>
      <c r="G1989" t="s">
        <v>807</v>
      </c>
      <c r="H1989" t="s">
        <v>544</v>
      </c>
      <c r="I1989">
        <v>43</v>
      </c>
      <c r="J1989">
        <v>2004</v>
      </c>
      <c r="K1989">
        <v>0</v>
      </c>
    </row>
    <row r="1990" spans="1:11">
      <c r="A1990">
        <v>1989</v>
      </c>
      <c r="B1990" t="s">
        <v>4560</v>
      </c>
      <c r="C1990" s="1">
        <v>1.99</v>
      </c>
      <c r="D1990">
        <v>23.3</v>
      </c>
      <c r="E1990" t="s">
        <v>104</v>
      </c>
      <c r="F1990" t="s">
        <v>4561</v>
      </c>
      <c r="G1990" t="s">
        <v>1452</v>
      </c>
      <c r="H1990" t="s">
        <v>36</v>
      </c>
      <c r="I1990">
        <v>461</v>
      </c>
      <c r="J1990">
        <v>2009</v>
      </c>
      <c r="K1990">
        <v>0</v>
      </c>
    </row>
    <row r="1991" spans="1:11">
      <c r="A1991">
        <v>1990</v>
      </c>
      <c r="B1991" t="s">
        <v>10083</v>
      </c>
      <c r="C1991" s="1">
        <v>1.99</v>
      </c>
      <c r="D1991">
        <v>7.4</v>
      </c>
      <c r="E1991" t="s">
        <v>569</v>
      </c>
      <c r="F1991" t="s">
        <v>10084</v>
      </c>
      <c r="G1991" t="s">
        <v>259</v>
      </c>
      <c r="H1991" t="s">
        <v>46</v>
      </c>
      <c r="I1991">
        <v>51</v>
      </c>
      <c r="J1991">
        <v>2006</v>
      </c>
      <c r="K1991">
        <v>0</v>
      </c>
    </row>
    <row r="1992" spans="1:11">
      <c r="A1992">
        <v>1991</v>
      </c>
      <c r="B1992" t="s">
        <v>5877</v>
      </c>
      <c r="C1992" s="1">
        <v>1.99</v>
      </c>
      <c r="D1992">
        <v>3.6</v>
      </c>
      <c r="E1992" t="s">
        <v>111</v>
      </c>
      <c r="F1992" t="s">
        <v>5878</v>
      </c>
      <c r="G1992" t="s">
        <v>1875</v>
      </c>
      <c r="H1992" t="s">
        <v>69</v>
      </c>
      <c r="I1992">
        <v>24</v>
      </c>
      <c r="J1992">
        <v>2006</v>
      </c>
      <c r="K1992">
        <v>2342</v>
      </c>
    </row>
    <row r="1993" spans="1:11">
      <c r="A1993">
        <v>1992</v>
      </c>
      <c r="B1993" t="s">
        <v>5063</v>
      </c>
      <c r="C1993" s="1">
        <v>1.99</v>
      </c>
      <c r="D1993">
        <v>28.1</v>
      </c>
      <c r="E1993" t="s">
        <v>53</v>
      </c>
      <c r="F1993" t="s">
        <v>5064</v>
      </c>
      <c r="G1993" t="s">
        <v>878</v>
      </c>
      <c r="H1993" t="s">
        <v>142</v>
      </c>
      <c r="I1993">
        <v>47</v>
      </c>
      <c r="J1993">
        <v>2004</v>
      </c>
      <c r="K1993">
        <v>0</v>
      </c>
    </row>
    <row r="1994" spans="1:11">
      <c r="A1994">
        <v>1993</v>
      </c>
      <c r="B1994" t="s">
        <v>4468</v>
      </c>
      <c r="C1994" s="1">
        <v>1.98</v>
      </c>
      <c r="D1994">
        <v>22.7</v>
      </c>
      <c r="E1994" t="s">
        <v>15</v>
      </c>
      <c r="F1994" t="s">
        <v>4469</v>
      </c>
      <c r="G1994" t="s">
        <v>768</v>
      </c>
      <c r="H1994" t="s">
        <v>153</v>
      </c>
      <c r="I1994">
        <v>191</v>
      </c>
      <c r="J1994">
        <v>1997</v>
      </c>
      <c r="K1994">
        <v>0</v>
      </c>
    </row>
    <row r="1995" spans="1:11">
      <c r="A1995">
        <v>1994</v>
      </c>
      <c r="B1995" t="s">
        <v>10153</v>
      </c>
      <c r="C1995" s="1">
        <v>1.98</v>
      </c>
      <c r="D1995">
        <v>7.6</v>
      </c>
      <c r="E1995" t="s">
        <v>53</v>
      </c>
      <c r="F1995" t="s">
        <v>10154</v>
      </c>
      <c r="G1995" t="s">
        <v>664</v>
      </c>
      <c r="H1995" t="s">
        <v>51</v>
      </c>
      <c r="I1995">
        <v>60</v>
      </c>
      <c r="J1995">
        <v>1997</v>
      </c>
      <c r="K1995">
        <v>65126</v>
      </c>
    </row>
    <row r="1996" spans="1:11">
      <c r="A1996">
        <v>1995</v>
      </c>
      <c r="B1996" t="s">
        <v>5895</v>
      </c>
      <c r="C1996" s="1">
        <v>1.98</v>
      </c>
      <c r="D1996">
        <v>3.6</v>
      </c>
      <c r="E1996" t="s">
        <v>24</v>
      </c>
      <c r="F1996" t="s">
        <v>5896</v>
      </c>
      <c r="G1996" t="s">
        <v>2925</v>
      </c>
      <c r="H1996" t="s">
        <v>339</v>
      </c>
      <c r="I1996">
        <v>26</v>
      </c>
      <c r="J1996">
        <v>2003</v>
      </c>
      <c r="K1996">
        <v>1</v>
      </c>
    </row>
    <row r="1997" spans="1:11">
      <c r="A1997">
        <v>1996</v>
      </c>
      <c r="B1997" t="s">
        <v>4881</v>
      </c>
      <c r="C1997" s="1">
        <v>1.98</v>
      </c>
      <c r="D1997">
        <v>26.5</v>
      </c>
      <c r="E1997" t="s">
        <v>58</v>
      </c>
      <c r="F1997" t="s">
        <v>4882</v>
      </c>
      <c r="G1997" t="s">
        <v>3476</v>
      </c>
      <c r="H1997" t="s">
        <v>36</v>
      </c>
      <c r="I1997">
        <v>129</v>
      </c>
      <c r="J1997">
        <v>2005</v>
      </c>
      <c r="K1997">
        <v>0</v>
      </c>
    </row>
    <row r="1998" spans="1:11">
      <c r="A1998">
        <v>1997</v>
      </c>
      <c r="B1998" t="s">
        <v>8195</v>
      </c>
      <c r="C1998" s="1">
        <v>1.98</v>
      </c>
      <c r="D1998">
        <v>4</v>
      </c>
      <c r="E1998" t="s">
        <v>111</v>
      </c>
      <c r="F1998" t="s">
        <v>8196</v>
      </c>
      <c r="G1998" t="s">
        <v>294</v>
      </c>
      <c r="H1998" t="s">
        <v>22</v>
      </c>
      <c r="I1998">
        <v>9</v>
      </c>
      <c r="J1998">
        <v>2007</v>
      </c>
      <c r="K1998">
        <v>0</v>
      </c>
    </row>
    <row r="1999" spans="1:11">
      <c r="A1999">
        <v>1998</v>
      </c>
      <c r="B1999" t="s">
        <v>3721</v>
      </c>
      <c r="C1999" s="1">
        <v>1.98</v>
      </c>
      <c r="D1999">
        <v>2.6</v>
      </c>
      <c r="E1999" t="s">
        <v>855</v>
      </c>
      <c r="F1999" t="s">
        <v>3722</v>
      </c>
      <c r="G1999" t="s">
        <v>3723</v>
      </c>
      <c r="H1999" t="s">
        <v>32</v>
      </c>
      <c r="I1999">
        <v>8</v>
      </c>
      <c r="J1999">
        <v>2009</v>
      </c>
      <c r="K1999">
        <v>0</v>
      </c>
    </row>
    <row r="2000" spans="1:11">
      <c r="A2000">
        <v>1999</v>
      </c>
      <c r="B2000" t="s">
        <v>4655</v>
      </c>
      <c r="C2000" s="1">
        <v>1.98</v>
      </c>
      <c r="D2000">
        <v>24.1</v>
      </c>
      <c r="E2000" t="s">
        <v>86</v>
      </c>
      <c r="F2000" t="s">
        <v>4656</v>
      </c>
      <c r="G2000" t="s">
        <v>2578</v>
      </c>
      <c r="H2000" t="s">
        <v>329</v>
      </c>
      <c r="I2000">
        <v>238</v>
      </c>
      <c r="J2000">
        <v>1992</v>
      </c>
      <c r="K2000">
        <v>0</v>
      </c>
    </row>
    <row r="2001" spans="1:11">
      <c r="A2001">
        <v>2000</v>
      </c>
      <c r="B2001" t="s">
        <v>7785</v>
      </c>
      <c r="C2001" s="1">
        <v>1.97</v>
      </c>
      <c r="D2001">
        <v>41.3</v>
      </c>
      <c r="E2001" t="s">
        <v>24</v>
      </c>
      <c r="F2001" t="s">
        <v>7786</v>
      </c>
      <c r="G2001" t="s">
        <v>5903</v>
      </c>
      <c r="H2001" t="s">
        <v>51</v>
      </c>
      <c r="I2001">
        <v>181</v>
      </c>
      <c r="J2001">
        <v>1989</v>
      </c>
      <c r="K2001">
        <v>0</v>
      </c>
    </row>
    <row r="2002" spans="1:11">
      <c r="A2002">
        <v>2001</v>
      </c>
      <c r="B2002" t="s">
        <v>5920</v>
      </c>
      <c r="C2002" s="1">
        <v>1.97</v>
      </c>
      <c r="D2002">
        <v>3.6</v>
      </c>
      <c r="E2002" t="s">
        <v>15</v>
      </c>
      <c r="F2002" t="s">
        <v>5921</v>
      </c>
      <c r="G2002" t="s">
        <v>5922</v>
      </c>
      <c r="H2002" t="s">
        <v>95</v>
      </c>
      <c r="I2002">
        <v>15</v>
      </c>
      <c r="J2002">
        <v>2008</v>
      </c>
      <c r="K2002">
        <v>0</v>
      </c>
    </row>
    <row r="2003" spans="1:11">
      <c r="A2003">
        <v>2002</v>
      </c>
      <c r="B2003" t="s">
        <v>4325</v>
      </c>
      <c r="C2003" s="1">
        <v>1.97</v>
      </c>
      <c r="D2003">
        <v>21.9</v>
      </c>
      <c r="E2003" t="s">
        <v>147</v>
      </c>
      <c r="F2003" t="s">
        <v>4326</v>
      </c>
      <c r="G2003" t="s">
        <v>4327</v>
      </c>
      <c r="H2003" t="s">
        <v>46</v>
      </c>
      <c r="I2003">
        <v>300</v>
      </c>
      <c r="J2003">
        <v>2010</v>
      </c>
      <c r="K2003">
        <v>1747</v>
      </c>
    </row>
    <row r="2004" spans="1:11">
      <c r="A2004">
        <v>2003</v>
      </c>
      <c r="B2004" t="s">
        <v>6072</v>
      </c>
      <c r="C2004" s="1">
        <v>1.97</v>
      </c>
      <c r="D2004">
        <v>3.8</v>
      </c>
      <c r="E2004" t="s">
        <v>53</v>
      </c>
      <c r="F2004" t="s">
        <v>6073</v>
      </c>
      <c r="G2004" t="s">
        <v>531</v>
      </c>
      <c r="H2004" t="s">
        <v>532</v>
      </c>
      <c r="I2004">
        <v>27</v>
      </c>
      <c r="J2004">
        <v>2006</v>
      </c>
      <c r="K2004">
        <v>170</v>
      </c>
    </row>
    <row r="2005" spans="1:11">
      <c r="A2005">
        <v>2004</v>
      </c>
      <c r="B2005" t="s">
        <v>8197</v>
      </c>
      <c r="C2005" s="1">
        <v>1.97</v>
      </c>
      <c r="D2005">
        <v>4</v>
      </c>
      <c r="E2005" t="s">
        <v>313</v>
      </c>
      <c r="F2005" t="s">
        <v>8198</v>
      </c>
      <c r="G2005" t="s">
        <v>179</v>
      </c>
      <c r="H2005" t="s">
        <v>120</v>
      </c>
      <c r="I2005">
        <v>99</v>
      </c>
      <c r="J2005">
        <v>2006</v>
      </c>
      <c r="K2005">
        <v>0</v>
      </c>
    </row>
    <row r="2006" spans="1:11">
      <c r="A2006">
        <v>2005</v>
      </c>
      <c r="B2006" t="s">
        <v>6304</v>
      </c>
      <c r="C2006" s="1">
        <v>1.97</v>
      </c>
      <c r="D2006">
        <v>30.8</v>
      </c>
      <c r="E2006" t="s">
        <v>58</v>
      </c>
      <c r="F2006" t="s">
        <v>6305</v>
      </c>
      <c r="G2006" t="s">
        <v>26</v>
      </c>
      <c r="H2006" t="s">
        <v>27</v>
      </c>
      <c r="I2006">
        <v>16</v>
      </c>
      <c r="J2006">
        <v>2006</v>
      </c>
      <c r="K2006">
        <v>0</v>
      </c>
    </row>
    <row r="2007" spans="1:11">
      <c r="A2007">
        <v>2006</v>
      </c>
      <c r="B2007" t="s">
        <v>11349</v>
      </c>
      <c r="C2007" s="1">
        <v>1.97</v>
      </c>
      <c r="D2007">
        <v>9.8000000000000007</v>
      </c>
      <c r="E2007" t="s">
        <v>104</v>
      </c>
      <c r="F2007" t="s">
        <v>11350</v>
      </c>
      <c r="G2007" t="s">
        <v>1622</v>
      </c>
      <c r="H2007" t="s">
        <v>544</v>
      </c>
      <c r="I2007">
        <v>60</v>
      </c>
      <c r="J2007">
        <v>2008</v>
      </c>
      <c r="K2007">
        <v>0</v>
      </c>
    </row>
    <row r="2008" spans="1:11">
      <c r="A2008">
        <v>2007</v>
      </c>
      <c r="B2008" t="s">
        <v>8693</v>
      </c>
      <c r="C2008" s="1">
        <v>1.97</v>
      </c>
      <c r="D2008">
        <v>5.7</v>
      </c>
      <c r="E2008" t="s">
        <v>53</v>
      </c>
      <c r="F2008" t="s">
        <v>8694</v>
      </c>
      <c r="G2008" t="s">
        <v>4357</v>
      </c>
      <c r="H2008" t="s">
        <v>51</v>
      </c>
      <c r="I2008">
        <v>100</v>
      </c>
      <c r="J2008">
        <v>1991</v>
      </c>
      <c r="K2008">
        <v>0</v>
      </c>
    </row>
    <row r="2009" spans="1:11">
      <c r="A2009">
        <v>2008</v>
      </c>
      <c r="B2009" t="s">
        <v>7779</v>
      </c>
      <c r="C2009" s="1">
        <v>1.97</v>
      </c>
      <c r="D2009">
        <v>41.2</v>
      </c>
      <c r="E2009" t="s">
        <v>58</v>
      </c>
      <c r="F2009" t="s">
        <v>7780</v>
      </c>
      <c r="G2009" t="s">
        <v>692</v>
      </c>
      <c r="H2009" t="s">
        <v>46</v>
      </c>
      <c r="I2009">
        <v>306</v>
      </c>
      <c r="J2009">
        <v>2006</v>
      </c>
      <c r="K2009">
        <v>0</v>
      </c>
    </row>
    <row r="2010" spans="1:11">
      <c r="A2010">
        <v>2009</v>
      </c>
      <c r="B2010" t="s">
        <v>8580</v>
      </c>
      <c r="C2010" s="1">
        <v>1.97</v>
      </c>
      <c r="D2010">
        <v>5.5</v>
      </c>
      <c r="E2010" t="s">
        <v>174</v>
      </c>
      <c r="F2010" t="s">
        <v>8581</v>
      </c>
      <c r="G2010" t="s">
        <v>2010</v>
      </c>
      <c r="H2010" t="s">
        <v>32</v>
      </c>
      <c r="I2010">
        <v>25</v>
      </c>
      <c r="J2010">
        <v>2009</v>
      </c>
      <c r="K2010">
        <v>0</v>
      </c>
    </row>
    <row r="2011" spans="1:11">
      <c r="A2011">
        <v>2010</v>
      </c>
      <c r="B2011" t="s">
        <v>2243</v>
      </c>
      <c r="C2011" s="1">
        <v>1.96</v>
      </c>
      <c r="D2011">
        <v>16.8</v>
      </c>
      <c r="E2011" t="s">
        <v>147</v>
      </c>
      <c r="F2011" t="s">
        <v>2244</v>
      </c>
      <c r="G2011" t="s">
        <v>186</v>
      </c>
      <c r="H2011" t="s">
        <v>95</v>
      </c>
      <c r="I2011">
        <v>28</v>
      </c>
      <c r="J2011">
        <v>1994</v>
      </c>
      <c r="K2011">
        <v>0</v>
      </c>
    </row>
    <row r="2012" spans="1:11">
      <c r="A2012">
        <v>2011</v>
      </c>
      <c r="B2012" t="s">
        <v>6618</v>
      </c>
      <c r="C2012" s="1">
        <v>1.96</v>
      </c>
      <c r="D2012">
        <v>34.4</v>
      </c>
      <c r="E2012" t="s">
        <v>62</v>
      </c>
      <c r="F2012" t="s">
        <v>6619</v>
      </c>
      <c r="G2012" t="s">
        <v>6620</v>
      </c>
      <c r="H2012" t="s">
        <v>13</v>
      </c>
      <c r="I2012">
        <v>29</v>
      </c>
      <c r="J2012">
        <v>2003</v>
      </c>
      <c r="K2012">
        <v>0</v>
      </c>
    </row>
    <row r="2013" spans="1:11">
      <c r="A2013">
        <v>2012</v>
      </c>
      <c r="B2013" t="s">
        <v>1358</v>
      </c>
      <c r="C2013" s="1">
        <v>1.96</v>
      </c>
      <c r="D2013">
        <v>13.2</v>
      </c>
      <c r="E2013" t="s">
        <v>53</v>
      </c>
      <c r="F2013" t="s">
        <v>1359</v>
      </c>
      <c r="G2013" t="s">
        <v>216</v>
      </c>
      <c r="H2013" t="s">
        <v>13</v>
      </c>
      <c r="I2013">
        <v>88</v>
      </c>
      <c r="J2013">
        <v>2001</v>
      </c>
      <c r="K2013">
        <v>0</v>
      </c>
    </row>
    <row r="2014" spans="1:11">
      <c r="A2014">
        <v>2013</v>
      </c>
      <c r="B2014" t="s">
        <v>1691</v>
      </c>
      <c r="C2014" s="1">
        <v>1.96</v>
      </c>
      <c r="D2014">
        <v>14.4</v>
      </c>
      <c r="E2014" t="s">
        <v>19</v>
      </c>
      <c r="F2014" t="s">
        <v>1692</v>
      </c>
      <c r="G2014" t="s">
        <v>1693</v>
      </c>
      <c r="H2014" t="s">
        <v>13</v>
      </c>
      <c r="I2014">
        <v>46</v>
      </c>
      <c r="J2014">
        <v>1998</v>
      </c>
      <c r="K2014">
        <v>2228</v>
      </c>
    </row>
    <row r="2015" spans="1:11">
      <c r="A2015">
        <v>2014</v>
      </c>
      <c r="B2015" t="s">
        <v>10085</v>
      </c>
      <c r="C2015" s="1">
        <v>1.96</v>
      </c>
      <c r="D2015">
        <v>7.4</v>
      </c>
      <c r="E2015" t="s">
        <v>53</v>
      </c>
      <c r="F2015" t="s">
        <v>10086</v>
      </c>
      <c r="G2015" t="s">
        <v>7980</v>
      </c>
      <c r="H2015" t="s">
        <v>142</v>
      </c>
      <c r="I2015">
        <v>68</v>
      </c>
      <c r="J2015">
        <v>2006</v>
      </c>
      <c r="K2015">
        <v>0</v>
      </c>
    </row>
    <row r="2016" spans="1:11">
      <c r="A2016">
        <v>2015</v>
      </c>
      <c r="B2016" t="s">
        <v>3600</v>
      </c>
      <c r="C2016" s="1">
        <v>1.96</v>
      </c>
      <c r="D2016">
        <v>2.5</v>
      </c>
      <c r="E2016" t="s">
        <v>147</v>
      </c>
      <c r="F2016" t="s">
        <v>3601</v>
      </c>
      <c r="G2016" t="s">
        <v>2738</v>
      </c>
      <c r="H2016" t="s">
        <v>32</v>
      </c>
      <c r="I2016">
        <v>14</v>
      </c>
      <c r="J2016">
        <v>2005</v>
      </c>
      <c r="K2016">
        <v>0</v>
      </c>
    </row>
    <row r="2017" spans="1:11">
      <c r="A2017">
        <v>2016</v>
      </c>
      <c r="B2017" t="s">
        <v>3256</v>
      </c>
      <c r="C2017" s="1">
        <v>1.96</v>
      </c>
      <c r="D2017">
        <v>2.2999999999999998</v>
      </c>
      <c r="E2017" t="s">
        <v>111</v>
      </c>
      <c r="F2017" t="s">
        <v>3257</v>
      </c>
      <c r="G2017" t="s">
        <v>3258</v>
      </c>
      <c r="H2017" t="s">
        <v>51</v>
      </c>
      <c r="I2017">
        <v>30</v>
      </c>
      <c r="J2017">
        <v>2004</v>
      </c>
      <c r="K2017">
        <v>89</v>
      </c>
    </row>
    <row r="2018" spans="1:11">
      <c r="A2018">
        <v>2017</v>
      </c>
      <c r="B2018" t="s">
        <v>3314</v>
      </c>
      <c r="C2018" s="1">
        <v>1.95</v>
      </c>
      <c r="D2018">
        <v>2.2999999999999998</v>
      </c>
      <c r="E2018" t="s">
        <v>24</v>
      </c>
      <c r="F2018" t="s">
        <v>3315</v>
      </c>
      <c r="G2018" t="s">
        <v>1803</v>
      </c>
      <c r="H2018" t="s">
        <v>36</v>
      </c>
      <c r="I2018">
        <v>12</v>
      </c>
      <c r="J2018">
        <v>2004</v>
      </c>
      <c r="K2018">
        <v>0</v>
      </c>
    </row>
    <row r="2019" spans="1:11">
      <c r="A2019">
        <v>2018</v>
      </c>
      <c r="B2019" t="s">
        <v>1760</v>
      </c>
      <c r="C2019" s="1">
        <v>1.95</v>
      </c>
      <c r="D2019">
        <v>14.6</v>
      </c>
      <c r="E2019" t="s">
        <v>147</v>
      </c>
      <c r="F2019" t="s">
        <v>1761</v>
      </c>
      <c r="G2019" t="s">
        <v>1012</v>
      </c>
      <c r="H2019" t="s">
        <v>124</v>
      </c>
      <c r="I2019">
        <v>22</v>
      </c>
      <c r="J2019">
        <v>1993</v>
      </c>
      <c r="K2019">
        <v>0</v>
      </c>
    </row>
    <row r="2020" spans="1:11">
      <c r="A2020">
        <v>2019</v>
      </c>
      <c r="B2020" t="s">
        <v>9015</v>
      </c>
      <c r="C2020" s="1">
        <v>1.95</v>
      </c>
      <c r="D2020">
        <v>56</v>
      </c>
      <c r="E2020" t="s">
        <v>48</v>
      </c>
      <c r="F2020" t="s">
        <v>9016</v>
      </c>
      <c r="G2020" t="s">
        <v>2502</v>
      </c>
      <c r="H2020" t="s">
        <v>544</v>
      </c>
      <c r="I2020">
        <v>327</v>
      </c>
      <c r="J2020">
        <v>2002</v>
      </c>
      <c r="K2020">
        <v>20588</v>
      </c>
    </row>
    <row r="2021" spans="1:11">
      <c r="A2021">
        <v>2020</v>
      </c>
      <c r="B2021" t="s">
        <v>1146</v>
      </c>
      <c r="C2021" s="1">
        <v>1.95</v>
      </c>
      <c r="D2021">
        <v>12.6</v>
      </c>
      <c r="E2021" t="s">
        <v>86</v>
      </c>
      <c r="F2021" t="s">
        <v>1147</v>
      </c>
      <c r="G2021" t="s">
        <v>245</v>
      </c>
      <c r="H2021" t="s">
        <v>246</v>
      </c>
      <c r="I2021">
        <v>75</v>
      </c>
      <c r="J2021">
        <v>2003</v>
      </c>
      <c r="K2021">
        <v>0</v>
      </c>
    </row>
    <row r="2022" spans="1:11">
      <c r="A2022">
        <v>2021</v>
      </c>
      <c r="B2022" t="s">
        <v>4733</v>
      </c>
      <c r="C2022" s="1">
        <v>1.95</v>
      </c>
      <c r="D2022">
        <v>24.8</v>
      </c>
      <c r="E2022" t="s">
        <v>19</v>
      </c>
      <c r="F2022" t="s">
        <v>4734</v>
      </c>
      <c r="G2022" t="s">
        <v>850</v>
      </c>
      <c r="H2022" t="s">
        <v>378</v>
      </c>
      <c r="I2022">
        <v>412</v>
      </c>
      <c r="J2022">
        <v>2007</v>
      </c>
      <c r="K2022">
        <v>5592</v>
      </c>
    </row>
    <row r="2023" spans="1:11">
      <c r="A2023">
        <v>2022</v>
      </c>
      <c r="B2023" t="s">
        <v>4609</v>
      </c>
      <c r="C2023" s="1">
        <v>1.94</v>
      </c>
      <c r="D2023">
        <v>23.7</v>
      </c>
      <c r="E2023" t="s">
        <v>58</v>
      </c>
      <c r="F2023" t="s">
        <v>4610</v>
      </c>
      <c r="G2023" t="s">
        <v>1079</v>
      </c>
      <c r="H2023" t="s">
        <v>544</v>
      </c>
      <c r="I2023">
        <v>207</v>
      </c>
      <c r="J2023">
        <v>1984</v>
      </c>
      <c r="K2023">
        <v>4</v>
      </c>
    </row>
    <row r="2024" spans="1:11">
      <c r="A2024">
        <v>2023</v>
      </c>
      <c r="B2024" t="s">
        <v>8751</v>
      </c>
      <c r="C2024" s="1">
        <v>1.94</v>
      </c>
      <c r="D2024">
        <v>5.8</v>
      </c>
      <c r="E2024" t="s">
        <v>174</v>
      </c>
      <c r="F2024" t="s">
        <v>8752</v>
      </c>
      <c r="G2024" t="s">
        <v>2918</v>
      </c>
      <c r="H2024" t="s">
        <v>721</v>
      </c>
      <c r="I2024">
        <v>53</v>
      </c>
      <c r="J2024">
        <v>2005</v>
      </c>
      <c r="K2024">
        <v>0</v>
      </c>
    </row>
    <row r="2025" spans="1:11">
      <c r="A2025">
        <v>2024</v>
      </c>
      <c r="B2025" t="s">
        <v>5428</v>
      </c>
      <c r="C2025" s="1">
        <v>1.94</v>
      </c>
      <c r="D2025">
        <v>3.1</v>
      </c>
      <c r="E2025" t="s">
        <v>43</v>
      </c>
      <c r="F2025" t="s">
        <v>5429</v>
      </c>
      <c r="G2025" t="s">
        <v>5389</v>
      </c>
      <c r="H2025" t="s">
        <v>1690</v>
      </c>
      <c r="I2025">
        <v>13</v>
      </c>
      <c r="J2025">
        <v>2009</v>
      </c>
      <c r="K2025">
        <v>0</v>
      </c>
    </row>
    <row r="2026" spans="1:11">
      <c r="A2026">
        <v>2025</v>
      </c>
      <c r="B2026" t="s">
        <v>10833</v>
      </c>
      <c r="C2026" s="1">
        <v>1.94</v>
      </c>
      <c r="D2026">
        <v>8.8000000000000007</v>
      </c>
      <c r="E2026" t="s">
        <v>24</v>
      </c>
      <c r="F2026" t="s">
        <v>10834</v>
      </c>
      <c r="G2026" t="s">
        <v>141</v>
      </c>
      <c r="H2026" t="s">
        <v>325</v>
      </c>
      <c r="I2026">
        <v>51</v>
      </c>
      <c r="J2026">
        <v>2003</v>
      </c>
      <c r="K2026">
        <v>0</v>
      </c>
    </row>
    <row r="2027" spans="1:11">
      <c r="A2027">
        <v>2026</v>
      </c>
      <c r="B2027" t="s">
        <v>8582</v>
      </c>
      <c r="C2027" s="1">
        <v>1.94</v>
      </c>
      <c r="D2027">
        <v>5.5</v>
      </c>
      <c r="E2027" t="s">
        <v>174</v>
      </c>
      <c r="F2027" t="s">
        <v>8583</v>
      </c>
      <c r="G2027" t="s">
        <v>245</v>
      </c>
      <c r="H2027" t="s">
        <v>246</v>
      </c>
      <c r="I2027">
        <v>70</v>
      </c>
      <c r="J2027">
        <v>2009</v>
      </c>
      <c r="K2027">
        <v>0</v>
      </c>
    </row>
    <row r="2028" spans="1:11">
      <c r="A2028">
        <v>2027</v>
      </c>
      <c r="B2028" t="s">
        <v>9353</v>
      </c>
      <c r="C2028" s="1">
        <v>1.94</v>
      </c>
      <c r="D2028">
        <v>6.4</v>
      </c>
      <c r="E2028" t="s">
        <v>402</v>
      </c>
      <c r="F2028" t="s">
        <v>9354</v>
      </c>
      <c r="G2028" t="s">
        <v>2651</v>
      </c>
      <c r="H2028" t="s">
        <v>945</v>
      </c>
      <c r="I2028">
        <v>67</v>
      </c>
      <c r="J2028">
        <v>2009</v>
      </c>
      <c r="K2028">
        <v>0</v>
      </c>
    </row>
    <row r="2029" spans="1:11">
      <c r="A2029">
        <v>2028</v>
      </c>
      <c r="B2029" t="s">
        <v>1925</v>
      </c>
      <c r="C2029" s="1">
        <v>1.94</v>
      </c>
      <c r="D2029">
        <v>15.3</v>
      </c>
      <c r="E2029" t="s">
        <v>62</v>
      </c>
      <c r="F2029" t="s">
        <v>1926</v>
      </c>
      <c r="G2029" t="s">
        <v>1150</v>
      </c>
      <c r="H2029" t="s">
        <v>721</v>
      </c>
      <c r="I2029">
        <v>197</v>
      </c>
      <c r="J2029">
        <v>2003</v>
      </c>
      <c r="K2029">
        <v>18649</v>
      </c>
    </row>
    <row r="2030" spans="1:11">
      <c r="A2030">
        <v>2029</v>
      </c>
      <c r="B2030" t="s">
        <v>621</v>
      </c>
      <c r="C2030" s="1">
        <v>1.94</v>
      </c>
      <c r="D2030">
        <v>10</v>
      </c>
      <c r="E2030" t="s">
        <v>255</v>
      </c>
      <c r="F2030" t="s">
        <v>622</v>
      </c>
      <c r="G2030" t="s">
        <v>242</v>
      </c>
      <c r="H2030" t="s">
        <v>225</v>
      </c>
      <c r="I2030">
        <v>9</v>
      </c>
      <c r="J2030">
        <v>2009</v>
      </c>
      <c r="K2030">
        <v>0</v>
      </c>
    </row>
    <row r="2031" spans="1:11">
      <c r="A2031">
        <v>2030</v>
      </c>
      <c r="B2031" t="s">
        <v>7026</v>
      </c>
      <c r="C2031" s="1">
        <v>1.94</v>
      </c>
      <c r="D2031">
        <v>4.0999999999999996</v>
      </c>
      <c r="E2031" t="s">
        <v>53</v>
      </c>
      <c r="F2031" t="s">
        <v>7027</v>
      </c>
      <c r="G2031" t="s">
        <v>1084</v>
      </c>
      <c r="H2031" t="s">
        <v>410</v>
      </c>
      <c r="I2031">
        <v>50</v>
      </c>
      <c r="J2031">
        <v>2007</v>
      </c>
      <c r="K2031">
        <v>5351</v>
      </c>
    </row>
    <row r="2032" spans="1:11">
      <c r="A2032">
        <v>2031</v>
      </c>
      <c r="B2032" t="s">
        <v>5228</v>
      </c>
      <c r="C2032" s="1">
        <v>1.94</v>
      </c>
      <c r="D2032">
        <v>2</v>
      </c>
      <c r="E2032" t="s">
        <v>19</v>
      </c>
      <c r="F2032" t="s">
        <v>5229</v>
      </c>
      <c r="G2032" t="s">
        <v>113</v>
      </c>
      <c r="H2032" t="s">
        <v>13</v>
      </c>
      <c r="I2032">
        <v>15</v>
      </c>
      <c r="J2032">
        <v>2007</v>
      </c>
      <c r="K2032">
        <v>33699</v>
      </c>
    </row>
    <row r="2033" spans="1:11">
      <c r="A2033">
        <v>2032</v>
      </c>
      <c r="B2033" t="s">
        <v>11087</v>
      </c>
      <c r="C2033" s="1">
        <v>1.94</v>
      </c>
      <c r="D2033">
        <v>9.1</v>
      </c>
      <c r="E2033" t="s">
        <v>147</v>
      </c>
      <c r="F2033" t="s">
        <v>11088</v>
      </c>
      <c r="G2033" t="s">
        <v>11089</v>
      </c>
      <c r="H2033" t="s">
        <v>120</v>
      </c>
      <c r="I2033">
        <v>400</v>
      </c>
      <c r="J2033">
        <v>1986</v>
      </c>
      <c r="K2033">
        <v>99</v>
      </c>
    </row>
    <row r="2034" spans="1:11">
      <c r="A2034">
        <v>2033</v>
      </c>
      <c r="B2034" t="s">
        <v>5692</v>
      </c>
      <c r="C2034" s="1">
        <v>1.94</v>
      </c>
      <c r="D2034">
        <v>3.4</v>
      </c>
      <c r="E2034" t="s">
        <v>24</v>
      </c>
      <c r="F2034" t="s">
        <v>5693</v>
      </c>
      <c r="G2034" t="s">
        <v>2242</v>
      </c>
      <c r="H2034" t="s">
        <v>183</v>
      </c>
      <c r="I2034">
        <v>10</v>
      </c>
      <c r="J2034">
        <v>2005</v>
      </c>
      <c r="K2034">
        <v>22520</v>
      </c>
    </row>
    <row r="2035" spans="1:11">
      <c r="A2035">
        <v>2034</v>
      </c>
      <c r="B2035" t="s">
        <v>8753</v>
      </c>
      <c r="C2035" s="1">
        <v>1.94</v>
      </c>
      <c r="D2035">
        <v>5.8</v>
      </c>
      <c r="E2035" t="s">
        <v>255</v>
      </c>
      <c r="F2035" t="s">
        <v>8754</v>
      </c>
      <c r="G2035" t="s">
        <v>734</v>
      </c>
      <c r="H2035" t="s">
        <v>325</v>
      </c>
      <c r="I2035">
        <v>26</v>
      </c>
      <c r="J2035">
        <v>2004</v>
      </c>
      <c r="K2035">
        <v>0</v>
      </c>
    </row>
    <row r="2036" spans="1:11">
      <c r="A2036">
        <v>2035</v>
      </c>
      <c r="B2036" t="s">
        <v>3480</v>
      </c>
      <c r="C2036" s="1">
        <v>1.94</v>
      </c>
      <c r="D2036">
        <v>2.4</v>
      </c>
      <c r="E2036" t="s">
        <v>53</v>
      </c>
      <c r="F2036" t="s">
        <v>3481</v>
      </c>
      <c r="G2036" t="s">
        <v>2457</v>
      </c>
      <c r="H2036" t="s">
        <v>95</v>
      </c>
      <c r="I2036">
        <v>15</v>
      </c>
      <c r="J2036">
        <v>2001</v>
      </c>
      <c r="K2036">
        <v>0</v>
      </c>
    </row>
    <row r="2037" spans="1:11">
      <c r="A2037">
        <v>2036</v>
      </c>
      <c r="B2037" t="s">
        <v>336</v>
      </c>
      <c r="C2037" s="1">
        <v>1.94</v>
      </c>
      <c r="D2037">
        <v>10.7</v>
      </c>
      <c r="E2037" t="s">
        <v>147</v>
      </c>
      <c r="F2037" t="s">
        <v>337</v>
      </c>
      <c r="G2037" t="s">
        <v>338</v>
      </c>
      <c r="H2037" t="s">
        <v>339</v>
      </c>
      <c r="I2037">
        <v>24</v>
      </c>
      <c r="J2037">
        <v>2009</v>
      </c>
      <c r="K2037">
        <v>0</v>
      </c>
    </row>
    <row r="2038" spans="1:11">
      <c r="A2038">
        <v>2037</v>
      </c>
      <c r="B2038" t="s">
        <v>432</v>
      </c>
      <c r="C2038" s="1">
        <v>1.93</v>
      </c>
      <c r="D2038">
        <v>10.9</v>
      </c>
      <c r="E2038" t="s">
        <v>433</v>
      </c>
      <c r="F2038" t="s">
        <v>434</v>
      </c>
      <c r="G2038" t="s">
        <v>189</v>
      </c>
      <c r="H2038" t="s">
        <v>95</v>
      </c>
      <c r="I2038">
        <v>22</v>
      </c>
      <c r="J2038">
        <v>1995</v>
      </c>
      <c r="K2038">
        <v>36662</v>
      </c>
    </row>
    <row r="2039" spans="1:11">
      <c r="A2039">
        <v>2038</v>
      </c>
      <c r="B2039" t="s">
        <v>8321</v>
      </c>
      <c r="C2039" s="1">
        <v>1.93</v>
      </c>
      <c r="D2039">
        <v>5.2</v>
      </c>
      <c r="E2039" t="s">
        <v>53</v>
      </c>
      <c r="F2039" t="s">
        <v>8322</v>
      </c>
      <c r="G2039" t="s">
        <v>8323</v>
      </c>
      <c r="H2039" t="s">
        <v>13</v>
      </c>
      <c r="I2039">
        <v>22</v>
      </c>
      <c r="J2039">
        <v>2007</v>
      </c>
      <c r="K2039">
        <v>2712</v>
      </c>
    </row>
    <row r="2040" spans="1:11">
      <c r="A2040">
        <v>2039</v>
      </c>
      <c r="B2040" t="s">
        <v>7909</v>
      </c>
      <c r="C2040" s="1">
        <v>1.93</v>
      </c>
      <c r="D2040">
        <v>44.3</v>
      </c>
      <c r="E2040" t="s">
        <v>281</v>
      </c>
      <c r="F2040" t="s">
        <v>7910</v>
      </c>
      <c r="G2040" t="s">
        <v>259</v>
      </c>
      <c r="H2040" t="s">
        <v>46</v>
      </c>
      <c r="I2040">
        <v>66</v>
      </c>
      <c r="J2040">
        <v>2007</v>
      </c>
      <c r="K2040">
        <v>4</v>
      </c>
    </row>
    <row r="2041" spans="1:11">
      <c r="A2041">
        <v>2040</v>
      </c>
      <c r="B2041" t="s">
        <v>5094</v>
      </c>
      <c r="C2041" s="1">
        <v>1.93</v>
      </c>
      <c r="D2041">
        <v>28.6</v>
      </c>
      <c r="E2041" t="s">
        <v>104</v>
      </c>
      <c r="F2041" t="s">
        <v>5095</v>
      </c>
      <c r="G2041" t="s">
        <v>179</v>
      </c>
      <c r="H2041" t="s">
        <v>120</v>
      </c>
      <c r="I2041">
        <v>550</v>
      </c>
      <c r="J2041">
        <v>2008</v>
      </c>
      <c r="K2041">
        <v>7673</v>
      </c>
    </row>
    <row r="2042" spans="1:11">
      <c r="A2042">
        <v>2041</v>
      </c>
      <c r="B2042" t="s">
        <v>740</v>
      </c>
      <c r="C2042" s="1">
        <v>1.93</v>
      </c>
      <c r="D2042">
        <v>11.4</v>
      </c>
      <c r="E2042" t="s">
        <v>53</v>
      </c>
      <c r="F2042" t="s">
        <v>741</v>
      </c>
      <c r="G2042" t="s">
        <v>742</v>
      </c>
      <c r="H2042" t="s">
        <v>325</v>
      </c>
      <c r="I2042">
        <v>30</v>
      </c>
      <c r="J2042">
        <v>2006</v>
      </c>
      <c r="K2042">
        <v>0</v>
      </c>
    </row>
    <row r="2043" spans="1:11">
      <c r="A2043">
        <v>2042</v>
      </c>
      <c r="B2043" t="s">
        <v>2995</v>
      </c>
      <c r="C2043" s="1">
        <v>1.93</v>
      </c>
      <c r="D2043">
        <v>2.1</v>
      </c>
      <c r="E2043" t="s">
        <v>15</v>
      </c>
      <c r="F2043" t="s">
        <v>2996</v>
      </c>
      <c r="G2043" t="s">
        <v>2997</v>
      </c>
      <c r="H2043" t="s">
        <v>410</v>
      </c>
      <c r="I2043">
        <v>18</v>
      </c>
      <c r="J2043">
        <v>2001</v>
      </c>
      <c r="K2043">
        <v>3867</v>
      </c>
    </row>
    <row r="2044" spans="1:11">
      <c r="A2044">
        <v>2043</v>
      </c>
      <c r="B2044" t="s">
        <v>4130</v>
      </c>
      <c r="C2044" s="1">
        <v>1.93</v>
      </c>
      <c r="D2044">
        <v>20.8</v>
      </c>
      <c r="E2044" t="s">
        <v>111</v>
      </c>
      <c r="F2044" t="s">
        <v>4131</v>
      </c>
      <c r="G2044" t="s">
        <v>4132</v>
      </c>
      <c r="H2044" t="s">
        <v>410</v>
      </c>
      <c r="I2044">
        <v>143</v>
      </c>
      <c r="J2044">
        <v>1992</v>
      </c>
      <c r="K2044">
        <v>0</v>
      </c>
    </row>
    <row r="2045" spans="1:11">
      <c r="A2045">
        <v>2044</v>
      </c>
      <c r="B2045" t="s">
        <v>8427</v>
      </c>
      <c r="C2045" s="1">
        <v>1.93</v>
      </c>
      <c r="D2045">
        <v>5.3</v>
      </c>
      <c r="E2045" t="s">
        <v>53</v>
      </c>
      <c r="F2045" t="s">
        <v>8428</v>
      </c>
      <c r="G2045" t="s">
        <v>35</v>
      </c>
      <c r="H2045" t="s">
        <v>36</v>
      </c>
      <c r="I2045">
        <v>14</v>
      </c>
      <c r="J2045">
        <v>2008</v>
      </c>
      <c r="K2045">
        <v>2535</v>
      </c>
    </row>
    <row r="2046" spans="1:11">
      <c r="A2046">
        <v>2045</v>
      </c>
      <c r="B2046" t="s">
        <v>4316</v>
      </c>
      <c r="C2046" s="1">
        <v>1.93</v>
      </c>
      <c r="D2046">
        <v>21.8</v>
      </c>
      <c r="E2046" t="s">
        <v>48</v>
      </c>
      <c r="F2046" t="s">
        <v>4317</v>
      </c>
      <c r="G2046" t="s">
        <v>4318</v>
      </c>
      <c r="H2046" t="s">
        <v>46</v>
      </c>
      <c r="I2046">
        <v>14</v>
      </c>
      <c r="J2046">
        <v>1997</v>
      </c>
      <c r="K2046">
        <v>0</v>
      </c>
    </row>
    <row r="2047" spans="1:11">
      <c r="A2047">
        <v>2046</v>
      </c>
      <c r="B2047" t="s">
        <v>302</v>
      </c>
      <c r="C2047" s="1">
        <v>1.93</v>
      </c>
      <c r="D2047">
        <v>10.6</v>
      </c>
      <c r="E2047" t="s">
        <v>43</v>
      </c>
      <c r="F2047" t="s">
        <v>303</v>
      </c>
      <c r="G2047" t="s">
        <v>304</v>
      </c>
      <c r="H2047" t="s">
        <v>69</v>
      </c>
      <c r="I2047">
        <v>14</v>
      </c>
      <c r="J2047">
        <v>2009</v>
      </c>
      <c r="K2047">
        <v>0</v>
      </c>
    </row>
    <row r="2048" spans="1:11">
      <c r="A2048">
        <v>2047</v>
      </c>
      <c r="B2048" t="s">
        <v>1116</v>
      </c>
      <c r="C2048" s="1">
        <v>1.93</v>
      </c>
      <c r="D2048">
        <v>12.5</v>
      </c>
      <c r="E2048" t="s">
        <v>24</v>
      </c>
      <c r="F2048" t="s">
        <v>1117</v>
      </c>
      <c r="G2048" t="s">
        <v>585</v>
      </c>
      <c r="H2048" t="s">
        <v>27</v>
      </c>
      <c r="I2048">
        <v>52</v>
      </c>
      <c r="J2048">
        <v>2001</v>
      </c>
      <c r="K2048">
        <v>0</v>
      </c>
    </row>
    <row r="2049" spans="1:11">
      <c r="A2049">
        <v>2048</v>
      </c>
      <c r="B2049" t="s">
        <v>3961</v>
      </c>
      <c r="C2049" s="1">
        <v>1.92</v>
      </c>
      <c r="D2049">
        <v>2.9</v>
      </c>
      <c r="E2049" t="s">
        <v>86</v>
      </c>
      <c r="F2049" t="s">
        <v>3962</v>
      </c>
      <c r="G2049" t="s">
        <v>2918</v>
      </c>
      <c r="H2049" t="s">
        <v>1261</v>
      </c>
      <c r="I2049">
        <v>18</v>
      </c>
      <c r="J2049">
        <v>2007</v>
      </c>
      <c r="K2049">
        <v>7002</v>
      </c>
    </row>
    <row r="2050" spans="1:11">
      <c r="A2050">
        <v>2049</v>
      </c>
      <c r="B2050" t="s">
        <v>2562</v>
      </c>
      <c r="C2050" s="1">
        <v>1.92</v>
      </c>
      <c r="D2050">
        <v>18.2</v>
      </c>
      <c r="E2050" t="s">
        <v>855</v>
      </c>
      <c r="F2050" t="s">
        <v>2563</v>
      </c>
      <c r="G2050" t="s">
        <v>133</v>
      </c>
      <c r="H2050" t="s">
        <v>46</v>
      </c>
      <c r="I2050">
        <v>73</v>
      </c>
      <c r="J2050">
        <v>2009</v>
      </c>
      <c r="K2050">
        <v>0</v>
      </c>
    </row>
    <row r="2051" spans="1:11">
      <c r="A2051">
        <v>2050</v>
      </c>
      <c r="B2051" t="s">
        <v>8384</v>
      </c>
      <c r="C2051" s="1">
        <v>1.92</v>
      </c>
      <c r="D2051">
        <v>5.2</v>
      </c>
      <c r="E2051" t="s">
        <v>111</v>
      </c>
      <c r="F2051" t="s">
        <v>8385</v>
      </c>
      <c r="G2051" t="s">
        <v>8386</v>
      </c>
      <c r="H2051" t="s">
        <v>183</v>
      </c>
      <c r="I2051">
        <v>28</v>
      </c>
      <c r="J2051">
        <v>1975</v>
      </c>
      <c r="K2051">
        <v>0</v>
      </c>
    </row>
    <row r="2052" spans="1:11">
      <c r="A2052">
        <v>2051</v>
      </c>
      <c r="B2052" t="s">
        <v>9924</v>
      </c>
      <c r="C2052" s="1">
        <v>1.92</v>
      </c>
      <c r="D2052">
        <v>7.1</v>
      </c>
      <c r="E2052" t="s">
        <v>174</v>
      </c>
      <c r="F2052" t="s">
        <v>9925</v>
      </c>
      <c r="G2052" t="s">
        <v>138</v>
      </c>
      <c r="H2052" t="s">
        <v>95</v>
      </c>
      <c r="I2052">
        <v>65</v>
      </c>
      <c r="J2052">
        <v>2005</v>
      </c>
      <c r="K2052">
        <v>177</v>
      </c>
    </row>
    <row r="2053" spans="1:11">
      <c r="A2053">
        <v>2052</v>
      </c>
      <c r="B2053" t="s">
        <v>4302</v>
      </c>
      <c r="C2053" s="1">
        <v>1.92</v>
      </c>
      <c r="D2053">
        <v>21.7</v>
      </c>
      <c r="E2053" t="s">
        <v>255</v>
      </c>
      <c r="F2053" t="s">
        <v>4303</v>
      </c>
      <c r="G2053" t="s">
        <v>4304</v>
      </c>
      <c r="H2053" t="s">
        <v>13</v>
      </c>
      <c r="I2053">
        <v>175</v>
      </c>
      <c r="J2053">
        <v>1998</v>
      </c>
      <c r="K2053">
        <v>0</v>
      </c>
    </row>
    <row r="2054" spans="1:11">
      <c r="A2054">
        <v>2053</v>
      </c>
      <c r="B2054" t="s">
        <v>1464</v>
      </c>
      <c r="C2054" s="1">
        <v>1.92</v>
      </c>
      <c r="D2054">
        <v>13.6</v>
      </c>
      <c r="E2054" t="s">
        <v>62</v>
      </c>
      <c r="F2054" t="s">
        <v>1465</v>
      </c>
      <c r="G2054" t="s">
        <v>656</v>
      </c>
      <c r="H2054" t="s">
        <v>46</v>
      </c>
      <c r="I2054">
        <v>29</v>
      </c>
      <c r="J2054">
        <v>1999</v>
      </c>
      <c r="K2054">
        <v>0</v>
      </c>
    </row>
    <row r="2055" spans="1:11">
      <c r="A2055">
        <v>2054</v>
      </c>
      <c r="B2055" t="s">
        <v>7253</v>
      </c>
      <c r="C2055" s="1">
        <v>1.92</v>
      </c>
      <c r="D2055">
        <v>4.3</v>
      </c>
      <c r="E2055" t="s">
        <v>402</v>
      </c>
      <c r="F2055" t="s">
        <v>7254</v>
      </c>
      <c r="G2055" t="s">
        <v>7255</v>
      </c>
      <c r="H2055" t="s">
        <v>13</v>
      </c>
      <c r="I2055">
        <v>20</v>
      </c>
      <c r="J2055">
        <v>2007</v>
      </c>
      <c r="K2055">
        <v>0</v>
      </c>
    </row>
    <row r="2056" spans="1:11">
      <c r="A2056">
        <v>2055</v>
      </c>
      <c r="B2056" t="s">
        <v>2550</v>
      </c>
      <c r="C2056" s="1">
        <v>1.92</v>
      </c>
      <c r="D2056">
        <v>18.100000000000001</v>
      </c>
      <c r="E2056" t="s">
        <v>24</v>
      </c>
      <c r="F2056" t="s">
        <v>2551</v>
      </c>
      <c r="G2056" t="s">
        <v>2552</v>
      </c>
      <c r="H2056" t="s">
        <v>83</v>
      </c>
      <c r="I2056">
        <v>180</v>
      </c>
      <c r="J2056">
        <v>1998</v>
      </c>
      <c r="K2056">
        <v>0</v>
      </c>
    </row>
    <row r="2057" spans="1:11">
      <c r="A2057">
        <v>2056</v>
      </c>
      <c r="B2057" t="s">
        <v>6628</v>
      </c>
      <c r="C2057" s="1">
        <v>1.92</v>
      </c>
      <c r="D2057">
        <v>34.5</v>
      </c>
      <c r="E2057" t="s">
        <v>29</v>
      </c>
      <c r="F2057" t="s">
        <v>6629</v>
      </c>
      <c r="G2057" t="s">
        <v>6630</v>
      </c>
      <c r="H2057" t="s">
        <v>225</v>
      </c>
      <c r="I2057">
        <v>213</v>
      </c>
      <c r="J2057">
        <v>2003</v>
      </c>
      <c r="K2057">
        <v>0</v>
      </c>
    </row>
    <row r="2058" spans="1:11">
      <c r="A2058">
        <v>2057</v>
      </c>
      <c r="B2058" t="s">
        <v>5808</v>
      </c>
      <c r="C2058" s="1">
        <v>1.92</v>
      </c>
      <c r="D2058">
        <v>3.5</v>
      </c>
      <c r="E2058" t="s">
        <v>58</v>
      </c>
      <c r="F2058" t="s">
        <v>5809</v>
      </c>
      <c r="G2058" t="s">
        <v>4454</v>
      </c>
      <c r="H2058" t="s">
        <v>95</v>
      </c>
      <c r="I2058">
        <v>13</v>
      </c>
      <c r="J2058">
        <v>2008</v>
      </c>
      <c r="K2058">
        <v>1</v>
      </c>
    </row>
    <row r="2059" spans="1:11">
      <c r="A2059">
        <v>2058</v>
      </c>
      <c r="B2059" t="s">
        <v>2319</v>
      </c>
      <c r="C2059" s="1">
        <v>1.92</v>
      </c>
      <c r="D2059">
        <v>16</v>
      </c>
      <c r="E2059" t="s">
        <v>62</v>
      </c>
      <c r="F2059" t="s">
        <v>2320</v>
      </c>
      <c r="G2059" t="s">
        <v>2321</v>
      </c>
      <c r="H2059" t="s">
        <v>41</v>
      </c>
      <c r="I2059">
        <v>96</v>
      </c>
      <c r="J2059">
        <v>2000</v>
      </c>
      <c r="K2059">
        <v>5</v>
      </c>
    </row>
    <row r="2060" spans="1:11">
      <c r="A2060">
        <v>2059</v>
      </c>
      <c r="B2060" t="s">
        <v>9021</v>
      </c>
      <c r="C2060" s="1">
        <v>1.91</v>
      </c>
      <c r="D2060">
        <v>57.2</v>
      </c>
      <c r="E2060" t="s">
        <v>48</v>
      </c>
      <c r="F2060" t="s">
        <v>9022</v>
      </c>
      <c r="G2060" t="s">
        <v>5794</v>
      </c>
      <c r="H2060" t="s">
        <v>95</v>
      </c>
      <c r="I2060">
        <v>58</v>
      </c>
      <c r="J2060">
        <v>2010</v>
      </c>
      <c r="K2060">
        <v>0</v>
      </c>
    </row>
    <row r="2061" spans="1:11">
      <c r="A2061">
        <v>2060</v>
      </c>
      <c r="B2061" t="s">
        <v>7115</v>
      </c>
      <c r="C2061" s="1">
        <v>1.91</v>
      </c>
      <c r="D2061">
        <v>4.2</v>
      </c>
      <c r="E2061" t="s">
        <v>62</v>
      </c>
      <c r="F2061" t="s">
        <v>7116</v>
      </c>
      <c r="G2061" t="s">
        <v>7117</v>
      </c>
      <c r="H2061" t="s">
        <v>32</v>
      </c>
      <c r="I2061">
        <v>38</v>
      </c>
      <c r="J2061">
        <v>2003</v>
      </c>
      <c r="K2061">
        <v>267</v>
      </c>
    </row>
    <row r="2062" spans="1:11">
      <c r="A2062">
        <v>2061</v>
      </c>
      <c r="B2062" t="s">
        <v>11146</v>
      </c>
      <c r="C2062" s="1">
        <v>1.91</v>
      </c>
      <c r="D2062">
        <v>9.3000000000000007</v>
      </c>
      <c r="E2062" t="s">
        <v>24</v>
      </c>
      <c r="F2062" t="s">
        <v>11147</v>
      </c>
      <c r="G2062" t="s">
        <v>259</v>
      </c>
      <c r="H2062" t="s">
        <v>46</v>
      </c>
      <c r="I2062">
        <v>350</v>
      </c>
      <c r="J2062">
        <v>2000</v>
      </c>
      <c r="K2062">
        <v>127590</v>
      </c>
    </row>
    <row r="2063" spans="1:11">
      <c r="A2063">
        <v>2062</v>
      </c>
      <c r="B2063" t="s">
        <v>10618</v>
      </c>
      <c r="C2063" s="1">
        <v>1.91</v>
      </c>
      <c r="D2063">
        <v>8.3000000000000007</v>
      </c>
      <c r="E2063" t="s">
        <v>15</v>
      </c>
      <c r="F2063" t="s">
        <v>10619</v>
      </c>
      <c r="G2063" t="s">
        <v>1746</v>
      </c>
      <c r="H2063" t="s">
        <v>13</v>
      </c>
      <c r="I2063">
        <v>27</v>
      </c>
      <c r="J2063">
        <v>2007</v>
      </c>
      <c r="K2063">
        <v>1936</v>
      </c>
    </row>
    <row r="2064" spans="1:11">
      <c r="A2064">
        <v>2063</v>
      </c>
      <c r="B2064" t="s">
        <v>11179</v>
      </c>
      <c r="C2064" s="1">
        <v>1.91</v>
      </c>
      <c r="D2064">
        <v>9.3000000000000007</v>
      </c>
      <c r="E2064" t="s">
        <v>38</v>
      </c>
      <c r="F2064" t="s">
        <v>11180</v>
      </c>
      <c r="G2064" t="s">
        <v>1031</v>
      </c>
      <c r="H2064" t="s">
        <v>95</v>
      </c>
      <c r="I2064">
        <v>178</v>
      </c>
      <c r="J2064">
        <v>1998</v>
      </c>
      <c r="K2064">
        <v>0</v>
      </c>
    </row>
    <row r="2065" spans="1:11">
      <c r="A2065">
        <v>2064</v>
      </c>
      <c r="B2065" t="s">
        <v>5781</v>
      </c>
      <c r="C2065" s="1">
        <v>1.91</v>
      </c>
      <c r="D2065">
        <v>3.5</v>
      </c>
      <c r="E2065" t="s">
        <v>24</v>
      </c>
      <c r="F2065" t="s">
        <v>5782</v>
      </c>
      <c r="G2065" t="s">
        <v>50</v>
      </c>
      <c r="H2065" t="s">
        <v>51</v>
      </c>
      <c r="I2065">
        <v>22</v>
      </c>
      <c r="J2065">
        <v>2005</v>
      </c>
      <c r="K2065">
        <v>10629</v>
      </c>
    </row>
    <row r="2066" spans="1:11">
      <c r="A2066">
        <v>2065</v>
      </c>
      <c r="B2066" t="s">
        <v>7125</v>
      </c>
      <c r="C2066" s="1">
        <v>1.91</v>
      </c>
      <c r="D2066">
        <v>4.2</v>
      </c>
      <c r="E2066" t="s">
        <v>313</v>
      </c>
      <c r="F2066" t="s">
        <v>7126</v>
      </c>
      <c r="G2066" t="s">
        <v>116</v>
      </c>
      <c r="H2066" t="s">
        <v>65</v>
      </c>
      <c r="I2066">
        <v>48</v>
      </c>
      <c r="J2066">
        <v>2009</v>
      </c>
      <c r="K2066">
        <v>12</v>
      </c>
    </row>
    <row r="2067" spans="1:11">
      <c r="A2067">
        <v>2066</v>
      </c>
      <c r="B2067" t="s">
        <v>5430</v>
      </c>
      <c r="C2067" s="1">
        <v>1.91</v>
      </c>
      <c r="D2067">
        <v>3.1</v>
      </c>
      <c r="E2067" t="s">
        <v>111</v>
      </c>
      <c r="F2067" t="s">
        <v>5431</v>
      </c>
      <c r="G2067" t="s">
        <v>872</v>
      </c>
      <c r="H2067" t="s">
        <v>873</v>
      </c>
      <c r="I2067">
        <v>10</v>
      </c>
      <c r="J2067">
        <v>2004</v>
      </c>
      <c r="K2067">
        <v>0</v>
      </c>
    </row>
    <row r="2068" spans="1:11">
      <c r="A2068">
        <v>2067</v>
      </c>
      <c r="B2068" t="s">
        <v>2066</v>
      </c>
      <c r="C2068" s="1">
        <v>1.9</v>
      </c>
      <c r="D2068">
        <v>154.1</v>
      </c>
      <c r="E2068" t="s">
        <v>104</v>
      </c>
      <c r="F2068" t="s">
        <v>2067</v>
      </c>
      <c r="G2068" t="s">
        <v>328</v>
      </c>
      <c r="H2068" t="s">
        <v>329</v>
      </c>
      <c r="I2068">
        <v>3386</v>
      </c>
      <c r="J2068">
        <v>2007</v>
      </c>
      <c r="K2068">
        <v>0</v>
      </c>
    </row>
    <row r="2069" spans="1:11">
      <c r="A2069">
        <v>2068</v>
      </c>
      <c r="B2069" t="s">
        <v>11494</v>
      </c>
      <c r="C2069" s="1">
        <v>1.9</v>
      </c>
      <c r="D2069">
        <v>9</v>
      </c>
      <c r="E2069" t="s">
        <v>174</v>
      </c>
      <c r="F2069" t="s">
        <v>11495</v>
      </c>
      <c r="G2069" t="s">
        <v>724</v>
      </c>
      <c r="H2069" t="s">
        <v>725</v>
      </c>
      <c r="I2069">
        <v>65</v>
      </c>
      <c r="J2069">
        <v>2004</v>
      </c>
      <c r="K2069">
        <v>8223</v>
      </c>
    </row>
    <row r="2070" spans="1:11">
      <c r="A2070">
        <v>2069</v>
      </c>
      <c r="B2070" t="s">
        <v>1847</v>
      </c>
      <c r="C2070" s="1">
        <v>1.9</v>
      </c>
      <c r="D2070">
        <v>14</v>
      </c>
      <c r="E2070" t="s">
        <v>29</v>
      </c>
      <c r="F2070" t="s">
        <v>1848</v>
      </c>
      <c r="G2070" t="s">
        <v>925</v>
      </c>
      <c r="H2070" t="s">
        <v>69</v>
      </c>
      <c r="I2070">
        <v>190</v>
      </c>
      <c r="J2070">
        <v>2008</v>
      </c>
      <c r="K2070">
        <v>180</v>
      </c>
    </row>
    <row r="2071" spans="1:11">
      <c r="A2071">
        <v>2070</v>
      </c>
      <c r="B2071" t="s">
        <v>2147</v>
      </c>
      <c r="C2071" s="1">
        <v>1.9</v>
      </c>
      <c r="D2071">
        <v>16.399999999999999</v>
      </c>
      <c r="E2071" t="s">
        <v>104</v>
      </c>
      <c r="F2071" t="s">
        <v>2148</v>
      </c>
      <c r="G2071" t="s">
        <v>2149</v>
      </c>
      <c r="H2071" t="s">
        <v>46</v>
      </c>
      <c r="I2071">
        <v>202</v>
      </c>
      <c r="J2071">
        <v>2010</v>
      </c>
      <c r="K2071">
        <v>835</v>
      </c>
    </row>
    <row r="2072" spans="1:11">
      <c r="A2072">
        <v>2071</v>
      </c>
      <c r="B2072" t="s">
        <v>11238</v>
      </c>
      <c r="C2072" s="1">
        <v>1.9</v>
      </c>
      <c r="D2072">
        <v>9.5</v>
      </c>
      <c r="E2072" t="s">
        <v>97</v>
      </c>
      <c r="F2072" t="s">
        <v>11239</v>
      </c>
      <c r="G2072" t="s">
        <v>2010</v>
      </c>
      <c r="H2072" t="s">
        <v>32</v>
      </c>
      <c r="I2072">
        <v>62</v>
      </c>
      <c r="J2072">
        <v>2007</v>
      </c>
      <c r="K2072">
        <v>0</v>
      </c>
    </row>
    <row r="2073" spans="1:11">
      <c r="A2073">
        <v>2072</v>
      </c>
      <c r="B2073" t="s">
        <v>755</v>
      </c>
      <c r="C2073" s="1">
        <v>1.9</v>
      </c>
      <c r="D2073">
        <v>11.5</v>
      </c>
      <c r="E2073" t="s">
        <v>104</v>
      </c>
      <c r="F2073" t="s">
        <v>756</v>
      </c>
      <c r="G2073" t="s">
        <v>757</v>
      </c>
      <c r="H2073" t="s">
        <v>13</v>
      </c>
      <c r="I2073">
        <v>18</v>
      </c>
      <c r="J2073">
        <v>2007</v>
      </c>
      <c r="K2073">
        <v>35</v>
      </c>
    </row>
    <row r="2074" spans="1:11">
      <c r="A2074">
        <v>2073</v>
      </c>
      <c r="B2074" t="s">
        <v>1376</v>
      </c>
      <c r="C2074" s="1">
        <v>1.9</v>
      </c>
      <c r="D2074">
        <v>13.3</v>
      </c>
      <c r="E2074" t="s">
        <v>24</v>
      </c>
      <c r="F2074" t="s">
        <v>1377</v>
      </c>
      <c r="G2074" t="s">
        <v>133</v>
      </c>
      <c r="H2074" t="s">
        <v>46</v>
      </c>
      <c r="I2074">
        <v>74</v>
      </c>
      <c r="J2074">
        <v>2007</v>
      </c>
      <c r="K2074">
        <v>0</v>
      </c>
    </row>
    <row r="2075" spans="1:11">
      <c r="A2075">
        <v>2074</v>
      </c>
      <c r="B2075" t="s">
        <v>4050</v>
      </c>
      <c r="C2075" s="1">
        <v>1.89</v>
      </c>
      <c r="D2075">
        <v>20.100000000000001</v>
      </c>
      <c r="E2075" t="s">
        <v>29</v>
      </c>
      <c r="F2075" t="s">
        <v>4051</v>
      </c>
      <c r="G2075" t="s">
        <v>133</v>
      </c>
      <c r="H2075" t="s">
        <v>46</v>
      </c>
      <c r="I2075">
        <v>32</v>
      </c>
      <c r="J2075">
        <v>2005</v>
      </c>
      <c r="K2075">
        <v>0</v>
      </c>
    </row>
    <row r="2076" spans="1:11">
      <c r="A2076">
        <v>2075</v>
      </c>
      <c r="B2076" t="s">
        <v>784</v>
      </c>
      <c r="C2076" s="1">
        <v>1.89</v>
      </c>
      <c r="D2076">
        <v>11.6</v>
      </c>
      <c r="E2076" t="s">
        <v>147</v>
      </c>
      <c r="F2076" t="s">
        <v>785</v>
      </c>
      <c r="G2076" t="s">
        <v>786</v>
      </c>
      <c r="H2076" t="s">
        <v>32</v>
      </c>
      <c r="I2076">
        <v>54</v>
      </c>
      <c r="J2076">
        <v>2004</v>
      </c>
      <c r="K2076">
        <v>177</v>
      </c>
    </row>
    <row r="2077" spans="1:11">
      <c r="A2077">
        <v>2076</v>
      </c>
      <c r="B2077" t="s">
        <v>4414</v>
      </c>
      <c r="C2077" s="1">
        <v>1.89</v>
      </c>
      <c r="D2077">
        <v>22.2</v>
      </c>
      <c r="E2077" t="s">
        <v>58</v>
      </c>
      <c r="F2077" t="s">
        <v>4415</v>
      </c>
      <c r="G2077" t="s">
        <v>899</v>
      </c>
      <c r="H2077" t="s">
        <v>95</v>
      </c>
      <c r="I2077">
        <v>78</v>
      </c>
      <c r="J2077">
        <v>1996</v>
      </c>
      <c r="K2077">
        <v>0</v>
      </c>
    </row>
    <row r="2078" spans="1:11">
      <c r="A2078">
        <v>2077</v>
      </c>
      <c r="B2078" t="s">
        <v>10701</v>
      </c>
      <c r="C2078" s="1">
        <v>1.89</v>
      </c>
      <c r="D2078">
        <v>8.5</v>
      </c>
      <c r="E2078" t="s">
        <v>24</v>
      </c>
      <c r="F2078" t="s">
        <v>10702</v>
      </c>
      <c r="G2078" t="s">
        <v>172</v>
      </c>
      <c r="H2078" t="s">
        <v>13</v>
      </c>
      <c r="I2078">
        <v>20</v>
      </c>
      <c r="J2078">
        <v>2004</v>
      </c>
      <c r="K2078">
        <v>18545</v>
      </c>
    </row>
    <row r="2079" spans="1:11">
      <c r="A2079">
        <v>2078</v>
      </c>
      <c r="B2079" t="s">
        <v>6972</v>
      </c>
      <c r="C2079" s="1">
        <v>1.89</v>
      </c>
      <c r="D2079">
        <v>3</v>
      </c>
      <c r="E2079" t="s">
        <v>855</v>
      </c>
      <c r="F2079" t="s">
        <v>6973</v>
      </c>
      <c r="G2079" t="s">
        <v>1973</v>
      </c>
      <c r="H2079" t="s">
        <v>378</v>
      </c>
      <c r="I2079">
        <v>27</v>
      </c>
      <c r="J2079">
        <v>2008</v>
      </c>
      <c r="K2079">
        <v>0</v>
      </c>
    </row>
    <row r="2080" spans="1:11">
      <c r="A2080">
        <v>2079</v>
      </c>
      <c r="B2080" t="s">
        <v>4581</v>
      </c>
      <c r="C2080" s="1">
        <v>1.89</v>
      </c>
      <c r="D2080">
        <v>23.5</v>
      </c>
      <c r="E2080" t="s">
        <v>104</v>
      </c>
      <c r="F2080" t="s">
        <v>4582</v>
      </c>
      <c r="G2080" t="s">
        <v>179</v>
      </c>
      <c r="H2080" t="s">
        <v>120</v>
      </c>
      <c r="I2080">
        <v>400</v>
      </c>
      <c r="J2080">
        <v>2011</v>
      </c>
      <c r="K2080">
        <v>0</v>
      </c>
    </row>
    <row r="2081" spans="1:11">
      <c r="A2081">
        <v>2080</v>
      </c>
      <c r="B2081" t="s">
        <v>6178</v>
      </c>
      <c r="C2081" s="1">
        <v>1.89</v>
      </c>
      <c r="D2081">
        <v>3.9</v>
      </c>
      <c r="E2081" t="s">
        <v>111</v>
      </c>
      <c r="F2081" t="s">
        <v>6179</v>
      </c>
      <c r="G2081" t="s">
        <v>6180</v>
      </c>
      <c r="H2081" t="s">
        <v>13</v>
      </c>
      <c r="I2081">
        <v>36</v>
      </c>
      <c r="J2081">
        <v>1999</v>
      </c>
      <c r="K2081">
        <v>342</v>
      </c>
    </row>
    <row r="2082" spans="1:11">
      <c r="A2082">
        <v>2081</v>
      </c>
      <c r="B2082" t="s">
        <v>2542</v>
      </c>
      <c r="C2082" s="1">
        <v>1.89</v>
      </c>
      <c r="D2082">
        <v>18.100000000000001</v>
      </c>
      <c r="E2082" t="s">
        <v>24</v>
      </c>
      <c r="F2082" t="s">
        <v>2543</v>
      </c>
      <c r="G2082" t="s">
        <v>216</v>
      </c>
      <c r="H2082" t="s">
        <v>13</v>
      </c>
      <c r="I2082">
        <v>68</v>
      </c>
      <c r="J2082">
        <v>1983</v>
      </c>
      <c r="K2082">
        <v>77170</v>
      </c>
    </row>
    <row r="2083" spans="1:11">
      <c r="A2083">
        <v>2082</v>
      </c>
      <c r="B2083" t="s">
        <v>5923</v>
      </c>
      <c r="C2083" s="1">
        <v>1.89</v>
      </c>
      <c r="D2083">
        <v>3.6</v>
      </c>
      <c r="E2083" t="s">
        <v>53</v>
      </c>
      <c r="F2083" t="s">
        <v>5924</v>
      </c>
      <c r="G2083" t="s">
        <v>3834</v>
      </c>
      <c r="H2083" t="s">
        <v>1750</v>
      </c>
      <c r="I2083">
        <v>25</v>
      </c>
      <c r="J2083">
        <v>2008</v>
      </c>
      <c r="K2083">
        <v>0</v>
      </c>
    </row>
    <row r="2084" spans="1:11">
      <c r="A2084">
        <v>2083</v>
      </c>
      <c r="B2084" t="s">
        <v>10835</v>
      </c>
      <c r="C2084" s="1">
        <v>1.88</v>
      </c>
      <c r="D2084">
        <v>8.8000000000000007</v>
      </c>
      <c r="E2084" t="s">
        <v>147</v>
      </c>
      <c r="F2084" t="s">
        <v>10836</v>
      </c>
      <c r="G2084" t="s">
        <v>10837</v>
      </c>
      <c r="H2084" t="s">
        <v>46</v>
      </c>
      <c r="I2084">
        <v>28</v>
      </c>
      <c r="J2084">
        <v>2004</v>
      </c>
      <c r="K2084">
        <v>0</v>
      </c>
    </row>
    <row r="2085" spans="1:11">
      <c r="A2085">
        <v>2084</v>
      </c>
      <c r="B2085" t="s">
        <v>6718</v>
      </c>
      <c r="C2085" s="1">
        <v>1.88</v>
      </c>
      <c r="D2085">
        <v>351.3</v>
      </c>
      <c r="E2085" t="s">
        <v>569</v>
      </c>
      <c r="F2085" t="s">
        <v>6719</v>
      </c>
      <c r="G2085" t="s">
        <v>1192</v>
      </c>
      <c r="H2085" t="s">
        <v>120</v>
      </c>
      <c r="I2085">
        <v>290</v>
      </c>
      <c r="J2085">
        <v>2006</v>
      </c>
      <c r="K2085">
        <v>731</v>
      </c>
    </row>
    <row r="2086" spans="1:11">
      <c r="A2086">
        <v>2085</v>
      </c>
      <c r="B2086" t="s">
        <v>11515</v>
      </c>
      <c r="C2086" s="1">
        <v>1.88</v>
      </c>
      <c r="D2086">
        <v>9</v>
      </c>
      <c r="E2086" t="s">
        <v>111</v>
      </c>
      <c r="F2086" t="s">
        <v>11516</v>
      </c>
      <c r="G2086" t="s">
        <v>11517</v>
      </c>
      <c r="H2086" t="s">
        <v>95</v>
      </c>
      <c r="I2086">
        <v>63</v>
      </c>
      <c r="J2086">
        <v>2003</v>
      </c>
      <c r="K2086">
        <v>0</v>
      </c>
    </row>
    <row r="2087" spans="1:11">
      <c r="A2087">
        <v>2086</v>
      </c>
      <c r="B2087" t="s">
        <v>5432</v>
      </c>
      <c r="C2087" s="1">
        <v>1.88</v>
      </c>
      <c r="D2087">
        <v>3.1</v>
      </c>
      <c r="E2087" t="s">
        <v>62</v>
      </c>
      <c r="F2087" t="s">
        <v>5433</v>
      </c>
      <c r="G2087" t="s">
        <v>5434</v>
      </c>
      <c r="H2087" t="s">
        <v>41</v>
      </c>
      <c r="I2087">
        <v>29</v>
      </c>
      <c r="J2087">
        <v>2005</v>
      </c>
      <c r="K2087">
        <v>0</v>
      </c>
    </row>
    <row r="2088" spans="1:11">
      <c r="A2088">
        <v>2087</v>
      </c>
      <c r="B2088" t="s">
        <v>4725</v>
      </c>
      <c r="C2088" s="1">
        <v>1.88</v>
      </c>
      <c r="D2088">
        <v>24.7</v>
      </c>
      <c r="E2088" t="s">
        <v>86</v>
      </c>
      <c r="F2088" t="s">
        <v>4726</v>
      </c>
      <c r="G2088" t="s">
        <v>4727</v>
      </c>
      <c r="H2088" t="s">
        <v>1776</v>
      </c>
      <c r="I2088">
        <v>141</v>
      </c>
      <c r="J2088">
        <v>1983</v>
      </c>
      <c r="K2088">
        <v>0</v>
      </c>
    </row>
    <row r="2089" spans="1:11">
      <c r="A2089">
        <v>2088</v>
      </c>
      <c r="B2089" t="s">
        <v>1508</v>
      </c>
      <c r="C2089" s="1">
        <v>1.88</v>
      </c>
      <c r="D2089">
        <v>13.8</v>
      </c>
      <c r="E2089" t="s">
        <v>281</v>
      </c>
      <c r="F2089" t="s">
        <v>1509</v>
      </c>
      <c r="G2089" t="s">
        <v>1350</v>
      </c>
      <c r="H2089" t="s">
        <v>142</v>
      </c>
      <c r="I2089">
        <v>64</v>
      </c>
      <c r="J2089">
        <v>2005</v>
      </c>
      <c r="K2089">
        <v>0</v>
      </c>
    </row>
    <row r="2090" spans="1:11">
      <c r="A2090">
        <v>2089</v>
      </c>
      <c r="B2090" t="s">
        <v>4023</v>
      </c>
      <c r="C2090" s="1">
        <v>1.88</v>
      </c>
      <c r="D2090">
        <v>2.9</v>
      </c>
      <c r="E2090" t="s">
        <v>53</v>
      </c>
      <c r="F2090" t="s">
        <v>4024</v>
      </c>
      <c r="G2090" t="s">
        <v>1362</v>
      </c>
      <c r="H2090" t="s">
        <v>873</v>
      </c>
      <c r="I2090">
        <v>27</v>
      </c>
      <c r="J2090">
        <v>2010</v>
      </c>
      <c r="K2090">
        <v>0</v>
      </c>
    </row>
    <row r="2091" spans="1:11">
      <c r="A2091">
        <v>2090</v>
      </c>
      <c r="B2091" t="s">
        <v>9188</v>
      </c>
      <c r="C2091" s="1">
        <v>1.88</v>
      </c>
      <c r="D2091">
        <v>6.1</v>
      </c>
      <c r="E2091" t="s">
        <v>15</v>
      </c>
      <c r="F2091" t="s">
        <v>9189</v>
      </c>
      <c r="G2091" t="s">
        <v>17</v>
      </c>
      <c r="H2091" t="s">
        <v>13</v>
      </c>
      <c r="I2091">
        <v>20</v>
      </c>
      <c r="J2091">
        <v>2007</v>
      </c>
      <c r="K2091">
        <v>0</v>
      </c>
    </row>
    <row r="2092" spans="1:11">
      <c r="A2092">
        <v>2091</v>
      </c>
      <c r="B2092" t="s">
        <v>2445</v>
      </c>
      <c r="C2092" s="1">
        <v>1.88</v>
      </c>
      <c r="D2092">
        <v>17.7</v>
      </c>
      <c r="E2092" t="s">
        <v>53</v>
      </c>
      <c r="F2092" t="s">
        <v>2446</v>
      </c>
      <c r="G2092" t="s">
        <v>1084</v>
      </c>
      <c r="H2092" t="s">
        <v>410</v>
      </c>
      <c r="I2092">
        <v>78</v>
      </c>
      <c r="J2092">
        <v>1994</v>
      </c>
      <c r="K2092">
        <v>0</v>
      </c>
    </row>
    <row r="2093" spans="1:11">
      <c r="A2093">
        <v>2092</v>
      </c>
      <c r="B2093" t="s">
        <v>6455</v>
      </c>
      <c r="C2093" s="1">
        <v>1.88</v>
      </c>
      <c r="D2093">
        <v>32.5</v>
      </c>
      <c r="E2093" t="s">
        <v>48</v>
      </c>
      <c r="F2093" t="s">
        <v>6456</v>
      </c>
      <c r="G2093" t="s">
        <v>6457</v>
      </c>
      <c r="H2093" t="s">
        <v>142</v>
      </c>
      <c r="I2093">
        <v>35</v>
      </c>
      <c r="J2093">
        <v>2007</v>
      </c>
      <c r="K2093">
        <v>0</v>
      </c>
    </row>
    <row r="2094" spans="1:11">
      <c r="A2094">
        <v>2093</v>
      </c>
      <c r="B2094" t="s">
        <v>4982</v>
      </c>
      <c r="C2094" s="1">
        <v>1.88</v>
      </c>
      <c r="D2094">
        <v>27.5</v>
      </c>
      <c r="E2094" t="s">
        <v>402</v>
      </c>
      <c r="F2094" t="s">
        <v>4983</v>
      </c>
      <c r="G2094" t="s">
        <v>2871</v>
      </c>
      <c r="H2094" t="s">
        <v>65</v>
      </c>
      <c r="I2094">
        <v>203</v>
      </c>
      <c r="J2094">
        <v>2005</v>
      </c>
      <c r="K2094">
        <v>0</v>
      </c>
    </row>
    <row r="2095" spans="1:11">
      <c r="A2095">
        <v>2094</v>
      </c>
      <c r="B2095" t="s">
        <v>6127</v>
      </c>
      <c r="C2095" s="1">
        <v>1.88</v>
      </c>
      <c r="D2095">
        <v>3.8</v>
      </c>
      <c r="E2095" t="s">
        <v>86</v>
      </c>
      <c r="F2095" t="s">
        <v>6128</v>
      </c>
      <c r="G2095" t="s">
        <v>3077</v>
      </c>
      <c r="H2095" t="s">
        <v>65</v>
      </c>
      <c r="I2095">
        <v>72</v>
      </c>
      <c r="J2095">
        <v>2007</v>
      </c>
      <c r="K2095">
        <v>0</v>
      </c>
    </row>
    <row r="2096" spans="1:11">
      <c r="A2096">
        <v>2095</v>
      </c>
      <c r="B2096" t="s">
        <v>6606</v>
      </c>
      <c r="C2096" s="1">
        <v>1.88</v>
      </c>
      <c r="D2096">
        <v>34.299999999999997</v>
      </c>
      <c r="E2096" t="s">
        <v>313</v>
      </c>
      <c r="F2096" t="s">
        <v>6607</v>
      </c>
      <c r="G2096" t="s">
        <v>186</v>
      </c>
      <c r="H2096" t="s">
        <v>95</v>
      </c>
      <c r="I2096">
        <v>287</v>
      </c>
      <c r="J2096">
        <v>2003</v>
      </c>
      <c r="K2096">
        <v>0</v>
      </c>
    </row>
    <row r="2097" spans="1:11">
      <c r="A2097">
        <v>2096</v>
      </c>
      <c r="B2097" t="s">
        <v>2513</v>
      </c>
      <c r="C2097" s="1">
        <v>1.88</v>
      </c>
      <c r="D2097">
        <v>17</v>
      </c>
      <c r="E2097" t="s">
        <v>174</v>
      </c>
      <c r="F2097" t="s">
        <v>2514</v>
      </c>
      <c r="G2097" t="s">
        <v>17</v>
      </c>
      <c r="H2097" t="s">
        <v>13</v>
      </c>
      <c r="I2097">
        <v>117</v>
      </c>
      <c r="J2097">
        <v>2007</v>
      </c>
      <c r="K2097">
        <v>8551</v>
      </c>
    </row>
    <row r="2098" spans="1:11">
      <c r="A2098">
        <v>2097</v>
      </c>
      <c r="B2098" t="s">
        <v>2959</v>
      </c>
      <c r="C2098" s="1">
        <v>1.88</v>
      </c>
      <c r="D2098">
        <v>1000</v>
      </c>
      <c r="E2098" t="s">
        <v>29</v>
      </c>
      <c r="F2098" t="s">
        <v>2960</v>
      </c>
      <c r="G2098" t="s">
        <v>2961</v>
      </c>
      <c r="H2098" t="s">
        <v>329</v>
      </c>
      <c r="I2098">
        <v>990</v>
      </c>
      <c r="J2098">
        <v>1998</v>
      </c>
      <c r="K2098">
        <v>0</v>
      </c>
    </row>
    <row r="2099" spans="1:11">
      <c r="A2099">
        <v>2098</v>
      </c>
      <c r="B2099" t="s">
        <v>7073</v>
      </c>
      <c r="C2099" s="1">
        <v>1.88</v>
      </c>
      <c r="D2099">
        <v>4.0999999999999996</v>
      </c>
      <c r="E2099" t="s">
        <v>402</v>
      </c>
      <c r="F2099" t="s">
        <v>7074</v>
      </c>
      <c r="G2099" t="s">
        <v>7075</v>
      </c>
      <c r="H2099" t="s">
        <v>142</v>
      </c>
      <c r="I2099">
        <v>18</v>
      </c>
      <c r="J2099">
        <v>2009</v>
      </c>
      <c r="K2099">
        <v>0</v>
      </c>
    </row>
    <row r="2100" spans="1:11">
      <c r="A2100">
        <v>2099</v>
      </c>
      <c r="B2100" t="s">
        <v>3316</v>
      </c>
      <c r="C2100" s="1">
        <v>1.88</v>
      </c>
      <c r="D2100">
        <v>2.2999999999999998</v>
      </c>
      <c r="E2100" t="s">
        <v>15</v>
      </c>
      <c r="F2100" t="s">
        <v>3317</v>
      </c>
      <c r="G2100" t="s">
        <v>17</v>
      </c>
      <c r="H2100" t="s">
        <v>13</v>
      </c>
      <c r="I2100">
        <v>7</v>
      </c>
      <c r="J2100">
        <v>1989</v>
      </c>
      <c r="K2100">
        <v>0</v>
      </c>
    </row>
    <row r="2101" spans="1:11">
      <c r="A2101">
        <v>2100</v>
      </c>
      <c r="B2101" t="s">
        <v>2223</v>
      </c>
      <c r="C2101" s="1">
        <v>1.87</v>
      </c>
      <c r="D2101">
        <v>16.7</v>
      </c>
      <c r="E2101" t="s">
        <v>24</v>
      </c>
      <c r="F2101" t="s">
        <v>2224</v>
      </c>
      <c r="G2101" t="s">
        <v>133</v>
      </c>
      <c r="H2101" t="s">
        <v>46</v>
      </c>
      <c r="I2101">
        <v>40</v>
      </c>
      <c r="J2101">
        <v>2003</v>
      </c>
      <c r="K2101">
        <v>0</v>
      </c>
    </row>
    <row r="2102" spans="1:11">
      <c r="A2102">
        <v>2101</v>
      </c>
      <c r="B2102" t="s">
        <v>6735</v>
      </c>
      <c r="C2102" s="1">
        <v>1.87</v>
      </c>
      <c r="D2102">
        <v>36.299999999999997</v>
      </c>
      <c r="E2102" t="s">
        <v>10</v>
      </c>
      <c r="F2102" t="s">
        <v>6736</v>
      </c>
      <c r="G2102" t="s">
        <v>1009</v>
      </c>
      <c r="H2102" t="s">
        <v>329</v>
      </c>
      <c r="I2102">
        <v>237</v>
      </c>
      <c r="J2102">
        <v>2001</v>
      </c>
      <c r="K2102">
        <v>49156</v>
      </c>
    </row>
    <row r="2103" spans="1:11">
      <c r="A2103">
        <v>2102</v>
      </c>
      <c r="B2103" t="s">
        <v>4133</v>
      </c>
      <c r="C2103" s="1">
        <v>1.87</v>
      </c>
      <c r="D2103">
        <v>20.8</v>
      </c>
      <c r="E2103" t="s">
        <v>24</v>
      </c>
      <c r="F2103" t="s">
        <v>4134</v>
      </c>
      <c r="G2103" t="s">
        <v>2711</v>
      </c>
      <c r="H2103" t="s">
        <v>46</v>
      </c>
      <c r="I2103">
        <v>187</v>
      </c>
      <c r="J2103">
        <v>2010</v>
      </c>
      <c r="K2103">
        <v>0</v>
      </c>
    </row>
    <row r="2104" spans="1:11">
      <c r="A2104">
        <v>2103</v>
      </c>
      <c r="B2104" t="s">
        <v>10871</v>
      </c>
      <c r="C2104" s="1">
        <v>1.87</v>
      </c>
      <c r="D2104">
        <v>8.9</v>
      </c>
      <c r="E2104" t="s">
        <v>24</v>
      </c>
      <c r="F2104" t="s">
        <v>10872</v>
      </c>
      <c r="G2104" t="s">
        <v>2687</v>
      </c>
      <c r="H2104" t="s">
        <v>120</v>
      </c>
      <c r="I2104">
        <v>61</v>
      </c>
      <c r="J2104">
        <v>2004</v>
      </c>
      <c r="K2104">
        <v>0</v>
      </c>
    </row>
    <row r="2105" spans="1:11">
      <c r="A2105">
        <v>2104</v>
      </c>
      <c r="B2105" t="s">
        <v>1024</v>
      </c>
      <c r="C2105" s="1">
        <v>1.87</v>
      </c>
      <c r="D2105">
        <v>12.2</v>
      </c>
      <c r="E2105" t="s">
        <v>97</v>
      </c>
      <c r="F2105" t="s">
        <v>1025</v>
      </c>
      <c r="G2105" t="s">
        <v>45</v>
      </c>
      <c r="H2105" t="s">
        <v>27</v>
      </c>
      <c r="I2105">
        <v>50</v>
      </c>
      <c r="J2105">
        <v>2007</v>
      </c>
      <c r="K2105">
        <v>0</v>
      </c>
    </row>
    <row r="2106" spans="1:11">
      <c r="A2106">
        <v>2105</v>
      </c>
      <c r="B2106" t="s">
        <v>2340</v>
      </c>
      <c r="C2106" s="1">
        <v>1.87</v>
      </c>
      <c r="D2106">
        <v>17.100000000000001</v>
      </c>
      <c r="E2106" t="s">
        <v>15</v>
      </c>
      <c r="F2106" t="s">
        <v>2341</v>
      </c>
      <c r="G2106" t="s">
        <v>1452</v>
      </c>
      <c r="H2106" t="s">
        <v>36</v>
      </c>
      <c r="I2106">
        <v>208</v>
      </c>
      <c r="J2106">
        <v>2001</v>
      </c>
      <c r="K2106">
        <v>0</v>
      </c>
    </row>
    <row r="2107" spans="1:11">
      <c r="A2107">
        <v>2106</v>
      </c>
      <c r="B2107" t="s">
        <v>9387</v>
      </c>
      <c r="C2107" s="1">
        <v>1.86</v>
      </c>
      <c r="D2107">
        <v>6.5</v>
      </c>
      <c r="E2107" t="s">
        <v>19</v>
      </c>
      <c r="F2107" t="s">
        <v>9388</v>
      </c>
      <c r="G2107" t="s">
        <v>9389</v>
      </c>
      <c r="H2107" t="s">
        <v>69</v>
      </c>
      <c r="I2107">
        <v>17</v>
      </c>
      <c r="J2107">
        <v>2007</v>
      </c>
      <c r="K2107">
        <v>0</v>
      </c>
    </row>
    <row r="2108" spans="1:11">
      <c r="A2108">
        <v>2107</v>
      </c>
      <c r="B2108" t="s">
        <v>6633</v>
      </c>
      <c r="C2108" s="1">
        <v>1.86</v>
      </c>
      <c r="D2108">
        <v>34.6</v>
      </c>
      <c r="E2108" t="s">
        <v>15</v>
      </c>
      <c r="F2108" t="s">
        <v>6634</v>
      </c>
      <c r="G2108" t="s">
        <v>2439</v>
      </c>
      <c r="H2108" t="s">
        <v>13</v>
      </c>
      <c r="I2108">
        <v>125</v>
      </c>
      <c r="J2108">
        <v>2002</v>
      </c>
      <c r="K2108">
        <v>150521</v>
      </c>
    </row>
    <row r="2109" spans="1:11">
      <c r="A2109">
        <v>2108</v>
      </c>
      <c r="B2109" t="s">
        <v>3318</v>
      </c>
      <c r="C2109" s="1">
        <v>1.86</v>
      </c>
      <c r="D2109">
        <v>2.2999999999999998</v>
      </c>
      <c r="E2109" t="s">
        <v>147</v>
      </c>
      <c r="F2109" t="s">
        <v>3319</v>
      </c>
      <c r="G2109" t="s">
        <v>3320</v>
      </c>
      <c r="H2109" t="s">
        <v>120</v>
      </c>
      <c r="I2109">
        <v>60</v>
      </c>
      <c r="J2109">
        <v>2008</v>
      </c>
      <c r="K2109">
        <v>0</v>
      </c>
    </row>
    <row r="2110" spans="1:11">
      <c r="A2110">
        <v>2109</v>
      </c>
      <c r="B2110" t="s">
        <v>6013</v>
      </c>
      <c r="C2110" s="1">
        <v>1.86</v>
      </c>
      <c r="D2110">
        <v>3.7</v>
      </c>
      <c r="E2110" t="s">
        <v>174</v>
      </c>
      <c r="F2110" t="s">
        <v>6014</v>
      </c>
      <c r="G2110" t="s">
        <v>6015</v>
      </c>
      <c r="H2110" t="s">
        <v>69</v>
      </c>
      <c r="I2110">
        <v>32</v>
      </c>
      <c r="J2110">
        <v>2009</v>
      </c>
      <c r="K2110">
        <v>0</v>
      </c>
    </row>
    <row r="2111" spans="1:11">
      <c r="A2111">
        <v>2110</v>
      </c>
      <c r="B2111" t="s">
        <v>7147</v>
      </c>
      <c r="C2111" s="1">
        <v>1.86</v>
      </c>
      <c r="D2111">
        <v>4.2</v>
      </c>
      <c r="E2111" t="s">
        <v>589</v>
      </c>
      <c r="F2111" t="s">
        <v>7148</v>
      </c>
      <c r="G2111" t="s">
        <v>7149</v>
      </c>
      <c r="H2111" t="s">
        <v>22</v>
      </c>
      <c r="I2111">
        <v>26</v>
      </c>
      <c r="J2111">
        <v>2009</v>
      </c>
      <c r="K2111">
        <v>0</v>
      </c>
    </row>
    <row r="2112" spans="1:11">
      <c r="A2112">
        <v>2111</v>
      </c>
      <c r="B2112" t="s">
        <v>9697</v>
      </c>
      <c r="C2112" s="1">
        <v>1.85</v>
      </c>
      <c r="D2112">
        <v>63.8</v>
      </c>
      <c r="E2112" t="s">
        <v>24</v>
      </c>
      <c r="F2112" t="s">
        <v>9698</v>
      </c>
      <c r="G2112" t="s">
        <v>64</v>
      </c>
      <c r="H2112" t="s">
        <v>65</v>
      </c>
      <c r="I2112">
        <v>50</v>
      </c>
      <c r="J2112">
        <v>2005</v>
      </c>
      <c r="K2112">
        <v>0</v>
      </c>
    </row>
    <row r="2113" spans="1:11">
      <c r="A2113">
        <v>2112</v>
      </c>
      <c r="B2113" t="s">
        <v>10023</v>
      </c>
      <c r="C2113" s="1">
        <v>1.85</v>
      </c>
      <c r="D2113">
        <v>7.3</v>
      </c>
      <c r="E2113" t="s">
        <v>147</v>
      </c>
      <c r="F2113" t="s">
        <v>10024</v>
      </c>
      <c r="G2113" t="s">
        <v>159</v>
      </c>
      <c r="H2113" t="s">
        <v>160</v>
      </c>
      <c r="I2113">
        <v>26</v>
      </c>
      <c r="J2113">
        <v>2010</v>
      </c>
      <c r="K2113">
        <v>0</v>
      </c>
    </row>
    <row r="2114" spans="1:11">
      <c r="A2114">
        <v>2113</v>
      </c>
      <c r="B2114" t="s">
        <v>6383</v>
      </c>
      <c r="C2114" s="1">
        <v>1.85</v>
      </c>
      <c r="D2114">
        <v>31.8</v>
      </c>
      <c r="E2114" t="s">
        <v>24</v>
      </c>
      <c r="F2114" t="s">
        <v>6384</v>
      </c>
      <c r="G2114" t="s">
        <v>453</v>
      </c>
      <c r="H2114" t="s">
        <v>65</v>
      </c>
      <c r="I2114">
        <v>68</v>
      </c>
      <c r="J2114">
        <v>2009</v>
      </c>
      <c r="K2114">
        <v>7453</v>
      </c>
    </row>
    <row r="2115" spans="1:11">
      <c r="A2115">
        <v>2114</v>
      </c>
      <c r="B2115" t="s">
        <v>7571</v>
      </c>
      <c r="C2115" s="1">
        <v>1.85</v>
      </c>
      <c r="D2115">
        <v>4.7</v>
      </c>
      <c r="E2115" t="s">
        <v>174</v>
      </c>
      <c r="F2115" t="s">
        <v>7572</v>
      </c>
      <c r="G2115" t="s">
        <v>235</v>
      </c>
      <c r="H2115" t="s">
        <v>69</v>
      </c>
      <c r="I2115">
        <v>18</v>
      </c>
      <c r="J2115">
        <v>2009</v>
      </c>
      <c r="K2115">
        <v>0</v>
      </c>
    </row>
    <row r="2116" spans="1:11">
      <c r="A2116">
        <v>2115</v>
      </c>
      <c r="B2116" t="s">
        <v>1026</v>
      </c>
      <c r="C2116" s="1">
        <v>1.85</v>
      </c>
      <c r="D2116">
        <v>12.2</v>
      </c>
      <c r="E2116" t="s">
        <v>24</v>
      </c>
      <c r="F2116" t="s">
        <v>1027</v>
      </c>
      <c r="G2116" t="s">
        <v>1028</v>
      </c>
      <c r="H2116" t="s">
        <v>142</v>
      </c>
      <c r="I2116">
        <v>49</v>
      </c>
      <c r="J2116">
        <v>2009</v>
      </c>
      <c r="K2116">
        <v>0</v>
      </c>
    </row>
    <row r="2117" spans="1:11">
      <c r="A2117">
        <v>2116</v>
      </c>
      <c r="B2117" t="s">
        <v>3820</v>
      </c>
      <c r="C2117" s="1">
        <v>1.85</v>
      </c>
      <c r="D2117">
        <v>2.7</v>
      </c>
      <c r="E2117" t="s">
        <v>111</v>
      </c>
      <c r="F2117" t="s">
        <v>3821</v>
      </c>
      <c r="G2117" t="s">
        <v>3822</v>
      </c>
      <c r="H2117" t="s">
        <v>225</v>
      </c>
      <c r="I2117">
        <v>8</v>
      </c>
      <c r="J2117">
        <v>2009</v>
      </c>
      <c r="K2117">
        <v>0</v>
      </c>
    </row>
    <row r="2118" spans="1:11">
      <c r="A2118">
        <v>2117</v>
      </c>
      <c r="B2118" t="s">
        <v>1130</v>
      </c>
      <c r="C2118" s="1">
        <v>1.85</v>
      </c>
      <c r="D2118">
        <v>12.6</v>
      </c>
      <c r="E2118" t="s">
        <v>111</v>
      </c>
      <c r="F2118" t="s">
        <v>1131</v>
      </c>
      <c r="G2118" t="s">
        <v>1132</v>
      </c>
      <c r="H2118" t="s">
        <v>95</v>
      </c>
      <c r="I2118">
        <v>37</v>
      </c>
      <c r="J2118">
        <v>1993</v>
      </c>
      <c r="K2118">
        <v>3349</v>
      </c>
    </row>
    <row r="2119" spans="1:11">
      <c r="A2119">
        <v>2118</v>
      </c>
      <c r="B2119" t="s">
        <v>4165</v>
      </c>
      <c r="C2119" s="1">
        <v>1.85</v>
      </c>
      <c r="D2119">
        <v>200.6</v>
      </c>
      <c r="E2119" t="s">
        <v>104</v>
      </c>
      <c r="F2119" t="s">
        <v>4166</v>
      </c>
      <c r="G2119" t="s">
        <v>1362</v>
      </c>
      <c r="H2119" t="s">
        <v>873</v>
      </c>
      <c r="I2119">
        <v>6075</v>
      </c>
      <c r="J2119">
        <v>2002</v>
      </c>
      <c r="K2119">
        <v>0</v>
      </c>
    </row>
    <row r="2120" spans="1:11">
      <c r="A2120">
        <v>2119</v>
      </c>
      <c r="B2120" t="s">
        <v>10849</v>
      </c>
      <c r="C2120" s="1">
        <v>1.85</v>
      </c>
      <c r="D2120">
        <v>8.9</v>
      </c>
      <c r="E2120" t="s">
        <v>174</v>
      </c>
      <c r="F2120" t="s">
        <v>10850</v>
      </c>
      <c r="G2120" t="s">
        <v>192</v>
      </c>
      <c r="H2120" t="s">
        <v>124</v>
      </c>
      <c r="I2120">
        <v>260</v>
      </c>
      <c r="J2120">
        <v>2009</v>
      </c>
      <c r="K2120">
        <v>3703</v>
      </c>
    </row>
    <row r="2121" spans="1:11">
      <c r="A2121">
        <v>2120</v>
      </c>
      <c r="B2121" t="s">
        <v>6599</v>
      </c>
      <c r="C2121" s="1">
        <v>1.84</v>
      </c>
      <c r="D2121">
        <v>34.1</v>
      </c>
      <c r="E2121" t="s">
        <v>104</v>
      </c>
      <c r="F2121" t="s">
        <v>6600</v>
      </c>
      <c r="G2121" t="s">
        <v>1009</v>
      </c>
      <c r="H2121" t="s">
        <v>329</v>
      </c>
      <c r="I2121">
        <v>337</v>
      </c>
      <c r="J2121">
        <v>1997</v>
      </c>
      <c r="K2121">
        <v>9211</v>
      </c>
    </row>
    <row r="2122" spans="1:11">
      <c r="A2122">
        <v>2121</v>
      </c>
      <c r="B2122" t="s">
        <v>1576</v>
      </c>
      <c r="C2122" s="1">
        <v>1.84</v>
      </c>
      <c r="D2122">
        <v>132.80000000000001</v>
      </c>
      <c r="E2122" t="s">
        <v>147</v>
      </c>
      <c r="F2122" t="s">
        <v>1577</v>
      </c>
      <c r="G2122" t="s">
        <v>159</v>
      </c>
      <c r="H2122" t="s">
        <v>160</v>
      </c>
      <c r="I2122">
        <v>213</v>
      </c>
      <c r="J2122">
        <v>1997</v>
      </c>
      <c r="K2122">
        <v>34024</v>
      </c>
    </row>
    <row r="2123" spans="1:11">
      <c r="A2123">
        <v>2122</v>
      </c>
      <c r="B2123" t="s">
        <v>8533</v>
      </c>
      <c r="C2123" s="1">
        <v>1.84</v>
      </c>
      <c r="D2123">
        <v>5.4</v>
      </c>
      <c r="E2123" t="s">
        <v>53</v>
      </c>
      <c r="F2123" t="s">
        <v>8534</v>
      </c>
      <c r="G2123" t="s">
        <v>8535</v>
      </c>
      <c r="H2123" t="s">
        <v>13</v>
      </c>
      <c r="I2123">
        <v>4</v>
      </c>
      <c r="J2123">
        <v>2008</v>
      </c>
      <c r="K2123">
        <v>0</v>
      </c>
    </row>
    <row r="2124" spans="1:11">
      <c r="A2124">
        <v>2123</v>
      </c>
      <c r="B2124" t="s">
        <v>5838</v>
      </c>
      <c r="C2124" s="1">
        <v>1.84</v>
      </c>
      <c r="D2124">
        <v>3.5</v>
      </c>
      <c r="E2124" t="s">
        <v>53</v>
      </c>
      <c r="F2124" t="s">
        <v>5839</v>
      </c>
      <c r="G2124" t="s">
        <v>106</v>
      </c>
      <c r="H2124" t="s">
        <v>22</v>
      </c>
      <c r="I2124">
        <v>6</v>
      </c>
      <c r="J2124">
        <v>2002</v>
      </c>
      <c r="K2124">
        <v>0</v>
      </c>
    </row>
    <row r="2125" spans="1:11">
      <c r="A2125">
        <v>2124</v>
      </c>
      <c r="B2125" t="s">
        <v>9722</v>
      </c>
      <c r="C2125" s="1">
        <v>1.84</v>
      </c>
      <c r="D2125">
        <v>64.900000000000006</v>
      </c>
      <c r="E2125" t="s">
        <v>15</v>
      </c>
      <c r="F2125" t="s">
        <v>9723</v>
      </c>
      <c r="G2125" t="s">
        <v>1622</v>
      </c>
      <c r="H2125" t="s">
        <v>544</v>
      </c>
      <c r="I2125">
        <v>2330</v>
      </c>
      <c r="J2125">
        <v>1999</v>
      </c>
      <c r="K2125">
        <v>0</v>
      </c>
    </row>
    <row r="2126" spans="1:11">
      <c r="A2126">
        <v>2125</v>
      </c>
      <c r="B2126" t="s">
        <v>7256</v>
      </c>
      <c r="C2126" s="1">
        <v>1.84</v>
      </c>
      <c r="D2126">
        <v>4.3</v>
      </c>
      <c r="E2126" t="s">
        <v>174</v>
      </c>
      <c r="F2126" t="s">
        <v>7257</v>
      </c>
      <c r="G2126" t="s">
        <v>259</v>
      </c>
      <c r="H2126" t="s">
        <v>46</v>
      </c>
      <c r="I2126">
        <v>34</v>
      </c>
      <c r="J2126">
        <v>1996</v>
      </c>
      <c r="K2126">
        <v>0</v>
      </c>
    </row>
    <row r="2127" spans="1:11">
      <c r="A2127">
        <v>2126</v>
      </c>
      <c r="B2127" t="s">
        <v>10207</v>
      </c>
      <c r="C2127" s="1">
        <v>1.84</v>
      </c>
      <c r="D2127">
        <v>7.7</v>
      </c>
      <c r="E2127" t="s">
        <v>53</v>
      </c>
      <c r="F2127" t="s">
        <v>10208</v>
      </c>
      <c r="G2127" t="s">
        <v>3583</v>
      </c>
      <c r="H2127" t="s">
        <v>65</v>
      </c>
      <c r="I2127">
        <v>20</v>
      </c>
      <c r="J2127">
        <v>2003</v>
      </c>
      <c r="K2127">
        <v>14186</v>
      </c>
    </row>
    <row r="2128" spans="1:11">
      <c r="A2128">
        <v>2127</v>
      </c>
      <c r="B2128" t="s">
        <v>443</v>
      </c>
      <c r="C2128" s="1">
        <v>1.84</v>
      </c>
      <c r="D2128">
        <v>10.9</v>
      </c>
      <c r="E2128" t="s">
        <v>24</v>
      </c>
      <c r="F2128" t="s">
        <v>444</v>
      </c>
      <c r="G2128" t="s">
        <v>445</v>
      </c>
      <c r="H2128" t="s">
        <v>446</v>
      </c>
      <c r="I2128">
        <v>15</v>
      </c>
      <c r="J2128">
        <v>2007</v>
      </c>
      <c r="K2128">
        <v>0</v>
      </c>
    </row>
    <row r="2129" spans="1:11">
      <c r="A2129">
        <v>2128</v>
      </c>
      <c r="B2129" t="s">
        <v>919</v>
      </c>
      <c r="C2129" s="1">
        <v>1.84</v>
      </c>
      <c r="D2129">
        <v>118.7</v>
      </c>
      <c r="E2129" t="s">
        <v>313</v>
      </c>
      <c r="F2129" t="s">
        <v>920</v>
      </c>
      <c r="G2129" t="s">
        <v>216</v>
      </c>
      <c r="H2129" t="s">
        <v>13</v>
      </c>
      <c r="I2129">
        <v>78</v>
      </c>
      <c r="J2129">
        <v>2010</v>
      </c>
      <c r="K2129">
        <v>1096</v>
      </c>
    </row>
    <row r="2130" spans="1:11">
      <c r="A2130">
        <v>2129</v>
      </c>
      <c r="B2130" t="s">
        <v>8980</v>
      </c>
      <c r="C2130" s="1">
        <v>1.84</v>
      </c>
      <c r="D2130">
        <v>55.6</v>
      </c>
      <c r="E2130" t="s">
        <v>24</v>
      </c>
      <c r="F2130" t="s">
        <v>8981</v>
      </c>
      <c r="G2130" t="s">
        <v>245</v>
      </c>
      <c r="H2130" t="s">
        <v>246</v>
      </c>
      <c r="I2130">
        <v>247</v>
      </c>
      <c r="J2130">
        <v>2001</v>
      </c>
      <c r="K2130">
        <v>74865</v>
      </c>
    </row>
    <row r="2131" spans="1:11">
      <c r="A2131">
        <v>2130</v>
      </c>
      <c r="B2131" t="s">
        <v>6392</v>
      </c>
      <c r="C2131" s="1">
        <v>1.83</v>
      </c>
      <c r="D2131">
        <v>31.9</v>
      </c>
      <c r="E2131" t="s">
        <v>62</v>
      </c>
      <c r="F2131" t="s">
        <v>6393</v>
      </c>
      <c r="G2131" t="s">
        <v>453</v>
      </c>
      <c r="H2131" t="s">
        <v>65</v>
      </c>
      <c r="I2131">
        <v>319</v>
      </c>
      <c r="J2131">
        <v>2006</v>
      </c>
      <c r="K2131">
        <v>0</v>
      </c>
    </row>
    <row r="2132" spans="1:11">
      <c r="A2132">
        <v>2131</v>
      </c>
      <c r="B2132" t="s">
        <v>4809</v>
      </c>
      <c r="C2132" s="1">
        <v>1.83</v>
      </c>
      <c r="D2132">
        <v>25.6</v>
      </c>
      <c r="E2132" t="s">
        <v>174</v>
      </c>
      <c r="F2132" t="s">
        <v>4810</v>
      </c>
      <c r="G2132" t="s">
        <v>453</v>
      </c>
      <c r="H2132" t="s">
        <v>65</v>
      </c>
      <c r="I2132">
        <v>120</v>
      </c>
      <c r="J2132">
        <v>2006</v>
      </c>
      <c r="K2132">
        <v>0</v>
      </c>
    </row>
    <row r="2133" spans="1:11">
      <c r="A2133">
        <v>2132</v>
      </c>
      <c r="B2133" t="s">
        <v>6405</v>
      </c>
      <c r="C2133" s="1">
        <v>1.83</v>
      </c>
      <c r="D2133">
        <v>311</v>
      </c>
      <c r="E2133" t="s">
        <v>111</v>
      </c>
      <c r="F2133" t="s">
        <v>6406</v>
      </c>
      <c r="G2133" t="s">
        <v>259</v>
      </c>
      <c r="H2133" t="s">
        <v>46</v>
      </c>
      <c r="I2133">
        <v>1400</v>
      </c>
      <c r="J2133">
        <v>1985</v>
      </c>
      <c r="K2133">
        <v>0</v>
      </c>
    </row>
    <row r="2134" spans="1:11">
      <c r="A2134">
        <v>2133</v>
      </c>
      <c r="B2134" t="s">
        <v>8433</v>
      </c>
      <c r="C2134" s="1">
        <v>1.83</v>
      </c>
      <c r="D2134">
        <v>5.3</v>
      </c>
      <c r="E2134" t="s">
        <v>38</v>
      </c>
      <c r="F2134" t="s">
        <v>8434</v>
      </c>
      <c r="G2134" t="s">
        <v>123</v>
      </c>
      <c r="H2134" t="s">
        <v>124</v>
      </c>
      <c r="I2134">
        <v>18</v>
      </c>
      <c r="J2134">
        <v>1994</v>
      </c>
      <c r="K2134">
        <v>704</v>
      </c>
    </row>
    <row r="2135" spans="1:11">
      <c r="A2135">
        <v>2134</v>
      </c>
      <c r="B2135" t="s">
        <v>6302</v>
      </c>
      <c r="C2135" s="1">
        <v>1.83</v>
      </c>
      <c r="D2135">
        <v>30.8</v>
      </c>
      <c r="E2135" t="s">
        <v>53</v>
      </c>
      <c r="F2135" t="s">
        <v>6303</v>
      </c>
      <c r="G2135" t="s">
        <v>4160</v>
      </c>
      <c r="H2135" t="s">
        <v>51</v>
      </c>
      <c r="I2135">
        <v>58</v>
      </c>
      <c r="J2135">
        <v>2007</v>
      </c>
      <c r="K2135">
        <v>1693</v>
      </c>
    </row>
    <row r="2136" spans="1:11">
      <c r="A2136">
        <v>2135</v>
      </c>
      <c r="B2136" t="s">
        <v>8078</v>
      </c>
      <c r="C2136" s="1">
        <v>1.83</v>
      </c>
      <c r="D2136">
        <v>48.5</v>
      </c>
      <c r="E2136" t="s">
        <v>255</v>
      </c>
      <c r="F2136" t="s">
        <v>8079</v>
      </c>
      <c r="G2136" t="s">
        <v>692</v>
      </c>
      <c r="H2136" t="s">
        <v>46</v>
      </c>
      <c r="I2136">
        <v>650</v>
      </c>
      <c r="J2136">
        <v>1977</v>
      </c>
      <c r="K2136">
        <v>0</v>
      </c>
    </row>
    <row r="2137" spans="1:11">
      <c r="A2137">
        <v>2136</v>
      </c>
      <c r="B2137" t="s">
        <v>6351</v>
      </c>
      <c r="C2137" s="1">
        <v>1.83</v>
      </c>
      <c r="D2137">
        <v>31.4</v>
      </c>
      <c r="E2137" t="s">
        <v>24</v>
      </c>
      <c r="F2137" t="s">
        <v>6352</v>
      </c>
      <c r="G2137" t="s">
        <v>3208</v>
      </c>
      <c r="H2137" t="s">
        <v>2810</v>
      </c>
      <c r="I2137">
        <v>644</v>
      </c>
      <c r="J2137">
        <v>2003</v>
      </c>
      <c r="K2137">
        <v>0</v>
      </c>
    </row>
    <row r="2138" spans="1:11">
      <c r="A2138">
        <v>2137</v>
      </c>
      <c r="B2138" t="s">
        <v>7436</v>
      </c>
      <c r="C2138" s="1">
        <v>1.83</v>
      </c>
      <c r="D2138">
        <v>4.5</v>
      </c>
      <c r="E2138" t="s">
        <v>86</v>
      </c>
      <c r="F2138" t="s">
        <v>7437</v>
      </c>
      <c r="G2138" t="s">
        <v>2614</v>
      </c>
      <c r="H2138" t="s">
        <v>325</v>
      </c>
      <c r="I2138">
        <v>54</v>
      </c>
      <c r="J2138">
        <v>2008</v>
      </c>
      <c r="K2138">
        <v>0</v>
      </c>
    </row>
    <row r="2139" spans="1:11">
      <c r="A2139">
        <v>2138</v>
      </c>
      <c r="B2139" t="s">
        <v>5840</v>
      </c>
      <c r="C2139" s="1">
        <v>1.83</v>
      </c>
      <c r="D2139">
        <v>3.5</v>
      </c>
      <c r="E2139" t="s">
        <v>53</v>
      </c>
      <c r="F2139" t="s">
        <v>5841</v>
      </c>
      <c r="G2139" t="s">
        <v>944</v>
      </c>
      <c r="H2139" t="s">
        <v>945</v>
      </c>
      <c r="I2139">
        <v>24</v>
      </c>
      <c r="J2139">
        <v>2007</v>
      </c>
      <c r="K2139">
        <v>0</v>
      </c>
    </row>
    <row r="2140" spans="1:11">
      <c r="A2140">
        <v>2139</v>
      </c>
      <c r="B2140" t="s">
        <v>411</v>
      </c>
      <c r="C2140" s="1">
        <v>1.83</v>
      </c>
      <c r="D2140">
        <v>10.8</v>
      </c>
      <c r="E2140" t="s">
        <v>111</v>
      </c>
      <c r="F2140" t="s">
        <v>412</v>
      </c>
      <c r="G2140" t="s">
        <v>413</v>
      </c>
      <c r="H2140" t="s">
        <v>95</v>
      </c>
      <c r="I2140">
        <v>35</v>
      </c>
      <c r="J2140">
        <v>2008</v>
      </c>
      <c r="K2140">
        <v>0</v>
      </c>
    </row>
    <row r="2141" spans="1:11">
      <c r="A2141">
        <v>2140</v>
      </c>
      <c r="B2141" t="s">
        <v>7649</v>
      </c>
      <c r="C2141" s="1">
        <v>1.83</v>
      </c>
      <c r="D2141">
        <v>4.8</v>
      </c>
      <c r="E2141" t="s">
        <v>53</v>
      </c>
      <c r="F2141" t="s">
        <v>7650</v>
      </c>
      <c r="G2141" t="s">
        <v>4094</v>
      </c>
      <c r="H2141" t="s">
        <v>56</v>
      </c>
      <c r="I2141">
        <v>43</v>
      </c>
      <c r="J2141">
        <v>2003</v>
      </c>
      <c r="K2141">
        <v>0</v>
      </c>
    </row>
    <row r="2142" spans="1:11">
      <c r="A2142">
        <v>2141</v>
      </c>
      <c r="B2142" t="s">
        <v>6757</v>
      </c>
      <c r="C2142" s="1">
        <v>1.83</v>
      </c>
      <c r="D2142">
        <v>36.799999999999997</v>
      </c>
      <c r="E2142" t="s">
        <v>15</v>
      </c>
      <c r="F2142" t="s">
        <v>6758</v>
      </c>
      <c r="G2142" t="s">
        <v>6473</v>
      </c>
      <c r="H2142" t="s">
        <v>721</v>
      </c>
      <c r="I2142">
        <v>1338</v>
      </c>
      <c r="J2142">
        <v>2005</v>
      </c>
      <c r="K2142">
        <v>0</v>
      </c>
    </row>
    <row r="2143" spans="1:11">
      <c r="A2143">
        <v>2142</v>
      </c>
      <c r="B2143" t="s">
        <v>4305</v>
      </c>
      <c r="C2143" s="1">
        <v>1.83</v>
      </c>
      <c r="D2143">
        <v>21.7</v>
      </c>
      <c r="E2143" t="s">
        <v>111</v>
      </c>
      <c r="F2143" t="s">
        <v>4306</v>
      </c>
      <c r="G2143" t="s">
        <v>4307</v>
      </c>
      <c r="H2143" t="s">
        <v>27</v>
      </c>
      <c r="I2143">
        <v>40</v>
      </c>
      <c r="J2143">
        <v>2002</v>
      </c>
      <c r="K2143">
        <v>0</v>
      </c>
    </row>
    <row r="2144" spans="1:11">
      <c r="A2144">
        <v>2143</v>
      </c>
      <c r="B2144" t="s">
        <v>3379</v>
      </c>
      <c r="C2144" s="1">
        <v>1.83</v>
      </c>
      <c r="D2144">
        <v>2.4</v>
      </c>
      <c r="E2144" t="s">
        <v>15</v>
      </c>
      <c r="F2144" t="s">
        <v>3380</v>
      </c>
      <c r="G2144" t="s">
        <v>3381</v>
      </c>
      <c r="H2144" t="s">
        <v>51</v>
      </c>
      <c r="I2144">
        <v>10</v>
      </c>
      <c r="J2144">
        <v>1994</v>
      </c>
      <c r="K2144">
        <v>11438</v>
      </c>
    </row>
    <row r="2145" spans="1:11">
      <c r="A2145">
        <v>2144</v>
      </c>
      <c r="B2145" t="s">
        <v>8337</v>
      </c>
      <c r="C2145" s="1">
        <v>1.83</v>
      </c>
      <c r="D2145">
        <v>5.2</v>
      </c>
      <c r="E2145" t="s">
        <v>24</v>
      </c>
      <c r="F2145" t="s">
        <v>8338</v>
      </c>
      <c r="G2145" t="s">
        <v>8339</v>
      </c>
      <c r="H2145" t="s">
        <v>13</v>
      </c>
      <c r="I2145">
        <v>41</v>
      </c>
      <c r="J2145">
        <v>2003</v>
      </c>
      <c r="K2145">
        <v>111</v>
      </c>
    </row>
    <row r="2146" spans="1:11">
      <c r="A2146">
        <v>2145</v>
      </c>
      <c r="B2146" t="s">
        <v>2348</v>
      </c>
      <c r="C2146" s="1">
        <v>1.83</v>
      </c>
      <c r="D2146">
        <v>17.2</v>
      </c>
      <c r="E2146" t="s">
        <v>174</v>
      </c>
      <c r="F2146" t="s">
        <v>2349</v>
      </c>
      <c r="G2146" t="s">
        <v>133</v>
      </c>
      <c r="H2146" t="s">
        <v>46</v>
      </c>
      <c r="I2146">
        <v>1248</v>
      </c>
      <c r="J2146">
        <v>1998</v>
      </c>
      <c r="K2146">
        <v>52731</v>
      </c>
    </row>
    <row r="2147" spans="1:11">
      <c r="A2147">
        <v>2146</v>
      </c>
      <c r="B2147" t="s">
        <v>6287</v>
      </c>
      <c r="C2147" s="1">
        <v>1.83</v>
      </c>
      <c r="D2147">
        <v>30.6</v>
      </c>
      <c r="E2147" t="s">
        <v>62</v>
      </c>
      <c r="F2147" t="s">
        <v>6288</v>
      </c>
      <c r="G2147" t="s">
        <v>886</v>
      </c>
      <c r="H2147" t="s">
        <v>27</v>
      </c>
      <c r="I2147">
        <v>123</v>
      </c>
      <c r="J2147">
        <v>1964</v>
      </c>
      <c r="K2147">
        <v>0</v>
      </c>
    </row>
    <row r="2148" spans="1:11">
      <c r="A2148">
        <v>2147</v>
      </c>
      <c r="B2148" t="s">
        <v>6394</v>
      </c>
      <c r="C2148" s="1">
        <v>1.83</v>
      </c>
      <c r="D2148">
        <v>31.9</v>
      </c>
      <c r="E2148" t="s">
        <v>86</v>
      </c>
      <c r="F2148" t="s">
        <v>6395</v>
      </c>
      <c r="G2148" t="s">
        <v>1766</v>
      </c>
      <c r="H2148" t="s">
        <v>65</v>
      </c>
      <c r="I2148">
        <v>190</v>
      </c>
      <c r="J2148">
        <v>2000</v>
      </c>
      <c r="K2148">
        <v>0</v>
      </c>
    </row>
    <row r="2149" spans="1:11">
      <c r="A2149">
        <v>2148</v>
      </c>
      <c r="B2149" t="s">
        <v>3083</v>
      </c>
      <c r="C2149" s="1">
        <v>1.82</v>
      </c>
      <c r="D2149">
        <v>2.1</v>
      </c>
      <c r="E2149" t="s">
        <v>53</v>
      </c>
      <c r="F2149" t="s">
        <v>3084</v>
      </c>
      <c r="G2149" t="s">
        <v>123</v>
      </c>
      <c r="H2149" t="s">
        <v>124</v>
      </c>
      <c r="I2149">
        <v>28</v>
      </c>
      <c r="J2149">
        <v>2005</v>
      </c>
      <c r="K2149">
        <v>0</v>
      </c>
    </row>
    <row r="2150" spans="1:11">
      <c r="A2150">
        <v>2149</v>
      </c>
      <c r="B2150" t="s">
        <v>9625</v>
      </c>
      <c r="C2150" s="1">
        <v>1.82</v>
      </c>
      <c r="D2150">
        <v>60.3</v>
      </c>
      <c r="E2150" t="s">
        <v>43</v>
      </c>
      <c r="F2150" t="s">
        <v>9626</v>
      </c>
      <c r="G2150" t="s">
        <v>2738</v>
      </c>
      <c r="H2150" t="s">
        <v>183</v>
      </c>
      <c r="I2150">
        <v>51</v>
      </c>
      <c r="J2150">
        <v>2003</v>
      </c>
      <c r="K2150">
        <v>96</v>
      </c>
    </row>
    <row r="2151" spans="1:11">
      <c r="A2151">
        <v>2150</v>
      </c>
      <c r="B2151" t="s">
        <v>1676</v>
      </c>
      <c r="C2151" s="1">
        <v>1.82</v>
      </c>
      <c r="D2151">
        <v>14.3</v>
      </c>
      <c r="E2151" t="s">
        <v>255</v>
      </c>
      <c r="F2151" t="s">
        <v>1677</v>
      </c>
      <c r="G2151" t="s">
        <v>328</v>
      </c>
      <c r="H2151" t="s">
        <v>329</v>
      </c>
      <c r="I2151">
        <v>157</v>
      </c>
      <c r="J2151">
        <v>2005</v>
      </c>
      <c r="K2151">
        <v>42</v>
      </c>
    </row>
    <row r="2152" spans="1:11">
      <c r="A2152">
        <v>2151</v>
      </c>
      <c r="B2152" t="s">
        <v>10394</v>
      </c>
      <c r="C2152" s="1">
        <v>1.82</v>
      </c>
      <c r="D2152">
        <v>74.7</v>
      </c>
      <c r="E2152" t="s">
        <v>86</v>
      </c>
      <c r="F2152" t="s">
        <v>10395</v>
      </c>
      <c r="G2152" t="s">
        <v>1458</v>
      </c>
      <c r="H2152" t="s">
        <v>13</v>
      </c>
      <c r="I2152">
        <v>34</v>
      </c>
      <c r="J2152">
        <v>2001</v>
      </c>
      <c r="K2152">
        <v>0</v>
      </c>
    </row>
    <row r="2153" spans="1:11">
      <c r="A2153">
        <v>2152</v>
      </c>
      <c r="B2153" t="s">
        <v>9546</v>
      </c>
      <c r="C2153" s="1">
        <v>1.82</v>
      </c>
      <c r="D2153">
        <v>6.8</v>
      </c>
      <c r="E2153" t="s">
        <v>104</v>
      </c>
      <c r="F2153" t="s">
        <v>9547</v>
      </c>
      <c r="G2153" t="s">
        <v>179</v>
      </c>
      <c r="H2153" t="s">
        <v>120</v>
      </c>
      <c r="I2153">
        <v>36</v>
      </c>
      <c r="J2153">
        <v>2007</v>
      </c>
      <c r="K2153">
        <v>0</v>
      </c>
    </row>
    <row r="2154" spans="1:11">
      <c r="A2154">
        <v>2153</v>
      </c>
      <c r="B2154" t="s">
        <v>11400</v>
      </c>
      <c r="C2154" s="1">
        <v>1.82</v>
      </c>
      <c r="D2154">
        <v>91.7</v>
      </c>
      <c r="E2154" t="s">
        <v>97</v>
      </c>
      <c r="F2154" t="s">
        <v>11401</v>
      </c>
      <c r="G2154" t="s">
        <v>179</v>
      </c>
      <c r="H2154" t="s">
        <v>120</v>
      </c>
      <c r="I2154">
        <v>316</v>
      </c>
      <c r="J2154">
        <v>2004</v>
      </c>
      <c r="K2154">
        <v>0</v>
      </c>
    </row>
    <row r="2155" spans="1:11">
      <c r="A2155">
        <v>2154</v>
      </c>
      <c r="B2155" t="s">
        <v>1762</v>
      </c>
      <c r="C2155" s="1">
        <v>1.82</v>
      </c>
      <c r="D2155">
        <v>14.6</v>
      </c>
      <c r="E2155" t="s">
        <v>58</v>
      </c>
      <c r="F2155" t="s">
        <v>1763</v>
      </c>
      <c r="G2155" t="s">
        <v>45</v>
      </c>
      <c r="H2155" t="s">
        <v>46</v>
      </c>
      <c r="I2155">
        <v>36</v>
      </c>
      <c r="J2155">
        <v>2006</v>
      </c>
      <c r="K2155">
        <v>0</v>
      </c>
    </row>
    <row r="2156" spans="1:11">
      <c r="A2156">
        <v>2155</v>
      </c>
      <c r="B2156" t="s">
        <v>3249</v>
      </c>
      <c r="C2156" s="1">
        <v>1.81</v>
      </c>
      <c r="D2156">
        <v>2.2999999999999998</v>
      </c>
      <c r="E2156" t="s">
        <v>24</v>
      </c>
      <c r="F2156" t="s">
        <v>3250</v>
      </c>
      <c r="G2156" t="s">
        <v>50</v>
      </c>
      <c r="H2156" t="s">
        <v>51</v>
      </c>
      <c r="I2156">
        <v>21</v>
      </c>
      <c r="J2156">
        <v>2008</v>
      </c>
      <c r="K2156">
        <v>1082</v>
      </c>
    </row>
    <row r="2157" spans="1:11">
      <c r="A2157">
        <v>2156</v>
      </c>
      <c r="B2157" t="s">
        <v>6488</v>
      </c>
      <c r="C2157" s="1">
        <v>1.81</v>
      </c>
      <c r="D2157">
        <v>32.799999999999997</v>
      </c>
      <c r="E2157" t="s">
        <v>38</v>
      </c>
      <c r="F2157" t="s">
        <v>6489</v>
      </c>
      <c r="G2157" t="s">
        <v>2534</v>
      </c>
      <c r="H2157" t="s">
        <v>1776</v>
      </c>
      <c r="I2157">
        <v>80</v>
      </c>
      <c r="J2157">
        <v>1997</v>
      </c>
      <c r="K2157">
        <v>0</v>
      </c>
    </row>
    <row r="2158" spans="1:11">
      <c r="A2158">
        <v>2157</v>
      </c>
      <c r="B2158" t="s">
        <v>11417</v>
      </c>
      <c r="C2158" s="1">
        <v>1.81</v>
      </c>
      <c r="D2158">
        <v>93.8</v>
      </c>
      <c r="E2158" t="s">
        <v>58</v>
      </c>
      <c r="F2158" t="s">
        <v>11418</v>
      </c>
      <c r="G2158" t="s">
        <v>4858</v>
      </c>
      <c r="H2158" t="s">
        <v>95</v>
      </c>
      <c r="I2158">
        <v>211</v>
      </c>
      <c r="J2158">
        <v>2001</v>
      </c>
      <c r="K2158">
        <v>15381</v>
      </c>
    </row>
    <row r="2159" spans="1:11">
      <c r="A2159">
        <v>2158</v>
      </c>
      <c r="B2159" t="s">
        <v>4936</v>
      </c>
      <c r="C2159" s="1">
        <v>1.81</v>
      </c>
      <c r="D2159">
        <v>26</v>
      </c>
      <c r="E2159" t="s">
        <v>147</v>
      </c>
      <c r="F2159" t="s">
        <v>4937</v>
      </c>
      <c r="G2159" t="s">
        <v>186</v>
      </c>
      <c r="H2159" t="s">
        <v>95</v>
      </c>
      <c r="I2159">
        <v>218</v>
      </c>
      <c r="J2159">
        <v>2006</v>
      </c>
      <c r="K2159">
        <v>17</v>
      </c>
    </row>
    <row r="2160" spans="1:11">
      <c r="A2160">
        <v>2159</v>
      </c>
      <c r="B2160" t="s">
        <v>8199</v>
      </c>
      <c r="C2160" s="1">
        <v>1.81</v>
      </c>
      <c r="D2160">
        <v>4</v>
      </c>
      <c r="E2160" t="s">
        <v>24</v>
      </c>
      <c r="F2160" t="s">
        <v>8200</v>
      </c>
      <c r="G2160" t="s">
        <v>64</v>
      </c>
      <c r="H2160" t="s">
        <v>65</v>
      </c>
      <c r="I2160">
        <v>90</v>
      </c>
      <c r="J2160">
        <v>2008</v>
      </c>
      <c r="K2160">
        <v>0</v>
      </c>
    </row>
    <row r="2161" spans="1:11">
      <c r="A2161">
        <v>2160</v>
      </c>
      <c r="B2161" t="s">
        <v>2397</v>
      </c>
      <c r="C2161" s="1">
        <v>1.81</v>
      </c>
      <c r="D2161">
        <v>17.399999999999999</v>
      </c>
      <c r="E2161" t="s">
        <v>86</v>
      </c>
      <c r="F2161" t="s">
        <v>2398</v>
      </c>
      <c r="G2161" t="s">
        <v>2399</v>
      </c>
      <c r="H2161" t="s">
        <v>410</v>
      </c>
      <c r="I2161">
        <v>103</v>
      </c>
      <c r="J2161">
        <v>2003</v>
      </c>
      <c r="K2161">
        <v>0</v>
      </c>
    </row>
    <row r="2162" spans="1:11">
      <c r="A2162">
        <v>2161</v>
      </c>
      <c r="B2162" t="s">
        <v>6665</v>
      </c>
      <c r="C2162" s="1">
        <v>1.81</v>
      </c>
      <c r="D2162">
        <v>35.200000000000003</v>
      </c>
      <c r="E2162" t="s">
        <v>53</v>
      </c>
      <c r="F2162" t="s">
        <v>6666</v>
      </c>
      <c r="G2162" t="s">
        <v>1150</v>
      </c>
      <c r="H2162" t="s">
        <v>721</v>
      </c>
      <c r="I2162">
        <v>92</v>
      </c>
      <c r="J2162">
        <v>2009</v>
      </c>
      <c r="K2162">
        <v>0</v>
      </c>
    </row>
    <row r="2163" spans="1:11">
      <c r="A2163">
        <v>2162</v>
      </c>
      <c r="B2163" t="s">
        <v>4989</v>
      </c>
      <c r="C2163" s="1">
        <v>1.81</v>
      </c>
      <c r="D2163">
        <v>27.6</v>
      </c>
      <c r="E2163" t="s">
        <v>53</v>
      </c>
      <c r="F2163" t="s">
        <v>4990</v>
      </c>
      <c r="G2163" t="s">
        <v>453</v>
      </c>
      <c r="H2163" t="s">
        <v>65</v>
      </c>
      <c r="I2163">
        <v>92</v>
      </c>
      <c r="J2163">
        <v>2008</v>
      </c>
      <c r="K2163">
        <v>175</v>
      </c>
    </row>
    <row r="2164" spans="1:11">
      <c r="A2164">
        <v>2163</v>
      </c>
      <c r="B2164" t="s">
        <v>4684</v>
      </c>
      <c r="C2164" s="1">
        <v>1.81</v>
      </c>
      <c r="D2164">
        <v>24.3</v>
      </c>
      <c r="E2164" t="s">
        <v>255</v>
      </c>
      <c r="F2164" t="s">
        <v>4685</v>
      </c>
      <c r="G2164" t="s">
        <v>328</v>
      </c>
      <c r="H2164" t="s">
        <v>329</v>
      </c>
      <c r="I2164">
        <v>18</v>
      </c>
      <c r="J2164">
        <v>2004</v>
      </c>
      <c r="K2164">
        <v>0</v>
      </c>
    </row>
    <row r="2165" spans="1:11">
      <c r="A2165">
        <v>2164</v>
      </c>
      <c r="B2165" t="s">
        <v>2245</v>
      </c>
      <c r="C2165" s="1">
        <v>1.81</v>
      </c>
      <c r="D2165">
        <v>16.8</v>
      </c>
      <c r="E2165" t="s">
        <v>147</v>
      </c>
      <c r="F2165" t="s">
        <v>2246</v>
      </c>
      <c r="G2165" t="s">
        <v>2247</v>
      </c>
      <c r="H2165" t="s">
        <v>13</v>
      </c>
      <c r="I2165">
        <v>700</v>
      </c>
      <c r="J2165">
        <v>2006</v>
      </c>
      <c r="K2165">
        <v>0</v>
      </c>
    </row>
    <row r="2166" spans="1:11">
      <c r="A2166">
        <v>2165</v>
      </c>
      <c r="B2166" t="s">
        <v>5967</v>
      </c>
      <c r="C2166" s="1">
        <v>1.81</v>
      </c>
      <c r="D2166">
        <v>3.7</v>
      </c>
      <c r="E2166" t="s">
        <v>255</v>
      </c>
      <c r="F2166" t="s">
        <v>5968</v>
      </c>
      <c r="G2166" t="s">
        <v>2871</v>
      </c>
      <c r="H2166" t="s">
        <v>65</v>
      </c>
      <c r="I2166">
        <v>55</v>
      </c>
      <c r="J2166">
        <v>2005</v>
      </c>
      <c r="K2166">
        <v>6270</v>
      </c>
    </row>
    <row r="2167" spans="1:11">
      <c r="A2167">
        <v>2166</v>
      </c>
      <c r="B2167" t="s">
        <v>11077</v>
      </c>
      <c r="C2167" s="1">
        <v>1.81</v>
      </c>
      <c r="D2167">
        <v>9.1</v>
      </c>
      <c r="E2167" t="s">
        <v>174</v>
      </c>
      <c r="F2167" t="s">
        <v>11078</v>
      </c>
      <c r="G2167" t="s">
        <v>6912</v>
      </c>
      <c r="H2167" t="s">
        <v>76</v>
      </c>
      <c r="I2167">
        <v>61</v>
      </c>
      <c r="J2167">
        <v>2008</v>
      </c>
      <c r="K2167">
        <v>32822</v>
      </c>
    </row>
    <row r="2168" spans="1:11">
      <c r="A2168">
        <v>2167</v>
      </c>
      <c r="B2168" t="s">
        <v>8090</v>
      </c>
      <c r="C2168" s="1">
        <v>1.81</v>
      </c>
      <c r="D2168">
        <v>48.8</v>
      </c>
      <c r="E2168" t="s">
        <v>24</v>
      </c>
      <c r="F2168" t="s">
        <v>8091</v>
      </c>
      <c r="G2168" t="s">
        <v>453</v>
      </c>
      <c r="H2168" t="s">
        <v>65</v>
      </c>
      <c r="I2168">
        <v>150</v>
      </c>
      <c r="J2168">
        <v>2004</v>
      </c>
      <c r="K2168">
        <v>0</v>
      </c>
    </row>
    <row r="2169" spans="1:11">
      <c r="A2169">
        <v>2168</v>
      </c>
      <c r="B2169" t="s">
        <v>7100</v>
      </c>
      <c r="C2169" s="1">
        <v>1.81</v>
      </c>
      <c r="D2169">
        <v>4.2</v>
      </c>
      <c r="E2169" t="s">
        <v>174</v>
      </c>
      <c r="F2169" t="s">
        <v>7101</v>
      </c>
      <c r="G2169" t="s">
        <v>328</v>
      </c>
      <c r="H2169" t="s">
        <v>329</v>
      </c>
      <c r="I2169">
        <v>55</v>
      </c>
      <c r="J2169">
        <v>2006</v>
      </c>
      <c r="K2169">
        <v>290241</v>
      </c>
    </row>
    <row r="2170" spans="1:11">
      <c r="A2170">
        <v>2169</v>
      </c>
      <c r="B2170" t="s">
        <v>2869</v>
      </c>
      <c r="C2170" s="1">
        <v>1.81</v>
      </c>
      <c r="D2170">
        <v>19.7</v>
      </c>
      <c r="E2170" t="s">
        <v>147</v>
      </c>
      <c r="F2170" t="s">
        <v>2870</v>
      </c>
      <c r="G2170" t="s">
        <v>2871</v>
      </c>
      <c r="H2170" t="s">
        <v>65</v>
      </c>
      <c r="I2170">
        <v>41</v>
      </c>
      <c r="J2170">
        <v>2007</v>
      </c>
      <c r="K2170">
        <v>0</v>
      </c>
    </row>
    <row r="2171" spans="1:11">
      <c r="A2171">
        <v>2170</v>
      </c>
      <c r="B2171" t="s">
        <v>5079</v>
      </c>
      <c r="C2171" s="1">
        <v>1.81</v>
      </c>
      <c r="D2171">
        <v>28.3</v>
      </c>
      <c r="E2171" t="s">
        <v>86</v>
      </c>
      <c r="F2171" t="s">
        <v>5080</v>
      </c>
      <c r="G2171" t="s">
        <v>5081</v>
      </c>
      <c r="H2171" t="s">
        <v>2318</v>
      </c>
      <c r="I2171">
        <v>68</v>
      </c>
      <c r="J2171">
        <v>1992</v>
      </c>
      <c r="K2171">
        <v>0</v>
      </c>
    </row>
    <row r="2172" spans="1:11">
      <c r="A2172">
        <v>2171</v>
      </c>
      <c r="B2172" t="s">
        <v>5842</v>
      </c>
      <c r="C2172" s="1">
        <v>1.8</v>
      </c>
      <c r="D2172">
        <v>3.5</v>
      </c>
      <c r="E2172" t="s">
        <v>174</v>
      </c>
      <c r="F2172" t="s">
        <v>5843</v>
      </c>
      <c r="G2172" t="s">
        <v>50</v>
      </c>
      <c r="H2172" t="s">
        <v>51</v>
      </c>
      <c r="I2172">
        <v>35</v>
      </c>
      <c r="J2172">
        <v>2008</v>
      </c>
      <c r="K2172">
        <v>0</v>
      </c>
    </row>
    <row r="2173" spans="1:11">
      <c r="A2173">
        <v>2172</v>
      </c>
      <c r="B2173" t="s">
        <v>10741</v>
      </c>
      <c r="C2173" s="1">
        <v>1.8</v>
      </c>
      <c r="D2173">
        <v>8.6</v>
      </c>
      <c r="E2173" t="s">
        <v>53</v>
      </c>
      <c r="F2173" t="s">
        <v>10742</v>
      </c>
      <c r="G2173" t="s">
        <v>1452</v>
      </c>
      <c r="H2173" t="s">
        <v>36</v>
      </c>
      <c r="I2173">
        <v>52</v>
      </c>
      <c r="J2173">
        <v>2008</v>
      </c>
      <c r="K2173">
        <v>2283</v>
      </c>
    </row>
    <row r="2174" spans="1:11">
      <c r="A2174">
        <v>2173</v>
      </c>
      <c r="B2174" t="s">
        <v>992</v>
      </c>
      <c r="C2174" s="1">
        <v>1.8</v>
      </c>
      <c r="D2174">
        <v>12.1</v>
      </c>
      <c r="E2174" t="s">
        <v>147</v>
      </c>
      <c r="F2174" t="s">
        <v>993</v>
      </c>
      <c r="G2174" t="s">
        <v>994</v>
      </c>
      <c r="H2174" t="s">
        <v>83</v>
      </c>
      <c r="I2174">
        <v>40</v>
      </c>
      <c r="J2174">
        <v>2005</v>
      </c>
      <c r="K2174">
        <v>3057</v>
      </c>
    </row>
    <row r="2175" spans="1:11">
      <c r="A2175">
        <v>2174</v>
      </c>
      <c r="B2175" t="s">
        <v>4319</v>
      </c>
      <c r="C2175" s="1">
        <v>1.8</v>
      </c>
      <c r="D2175">
        <v>21.8</v>
      </c>
      <c r="E2175" t="s">
        <v>48</v>
      </c>
      <c r="F2175" t="s">
        <v>4320</v>
      </c>
      <c r="G2175" t="s">
        <v>4321</v>
      </c>
      <c r="H2175" t="s">
        <v>196</v>
      </c>
      <c r="I2175">
        <v>41</v>
      </c>
      <c r="J2175">
        <v>2003</v>
      </c>
      <c r="K2175">
        <v>0</v>
      </c>
    </row>
    <row r="2176" spans="1:11">
      <c r="A2176">
        <v>2175</v>
      </c>
      <c r="B2176" t="s">
        <v>10087</v>
      </c>
      <c r="C2176" s="1">
        <v>1.8</v>
      </c>
      <c r="D2176">
        <v>7.4</v>
      </c>
      <c r="E2176" t="s">
        <v>53</v>
      </c>
      <c r="F2176" t="s">
        <v>10088</v>
      </c>
      <c r="G2176" t="s">
        <v>50</v>
      </c>
      <c r="H2176" t="s">
        <v>51</v>
      </c>
      <c r="I2176">
        <v>45</v>
      </c>
      <c r="J2176">
        <v>2001</v>
      </c>
      <c r="K2176">
        <v>0</v>
      </c>
    </row>
    <row r="2177" spans="1:11">
      <c r="A2177">
        <v>2176</v>
      </c>
      <c r="B2177" t="s">
        <v>8992</v>
      </c>
      <c r="C2177" s="1">
        <v>1.8</v>
      </c>
      <c r="D2177">
        <v>55.9</v>
      </c>
      <c r="E2177" t="s">
        <v>53</v>
      </c>
      <c r="F2177" t="s">
        <v>8993</v>
      </c>
      <c r="G2177" t="s">
        <v>1350</v>
      </c>
      <c r="H2177" t="s">
        <v>142</v>
      </c>
      <c r="I2177">
        <v>72</v>
      </c>
      <c r="J2177">
        <v>2006</v>
      </c>
      <c r="K2177">
        <v>0</v>
      </c>
    </row>
    <row r="2178" spans="1:11">
      <c r="A2178">
        <v>2177</v>
      </c>
      <c r="B2178" t="s">
        <v>3602</v>
      </c>
      <c r="C2178" s="1">
        <v>1.8</v>
      </c>
      <c r="D2178">
        <v>2.5</v>
      </c>
      <c r="E2178" t="s">
        <v>24</v>
      </c>
      <c r="F2178" t="s">
        <v>3603</v>
      </c>
      <c r="G2178" t="s">
        <v>3604</v>
      </c>
      <c r="H2178" t="s">
        <v>329</v>
      </c>
      <c r="I2178">
        <v>28</v>
      </c>
      <c r="J2178">
        <v>2001</v>
      </c>
      <c r="K2178">
        <v>0</v>
      </c>
    </row>
    <row r="2179" spans="1:11">
      <c r="A2179">
        <v>2178</v>
      </c>
      <c r="B2179" t="s">
        <v>3482</v>
      </c>
      <c r="C2179" s="1">
        <v>1.8</v>
      </c>
      <c r="D2179">
        <v>2.4</v>
      </c>
      <c r="E2179" t="s">
        <v>24</v>
      </c>
      <c r="F2179" t="s">
        <v>3483</v>
      </c>
      <c r="G2179" t="s">
        <v>656</v>
      </c>
      <c r="H2179" t="s">
        <v>46</v>
      </c>
      <c r="I2179">
        <v>39</v>
      </c>
      <c r="J2179">
        <v>2008</v>
      </c>
      <c r="K2179">
        <v>0</v>
      </c>
    </row>
    <row r="2180" spans="1:11">
      <c r="A2180">
        <v>2179</v>
      </c>
      <c r="B2180" t="s">
        <v>4477</v>
      </c>
      <c r="C2180" s="1">
        <v>1.8</v>
      </c>
      <c r="D2180">
        <v>22.8</v>
      </c>
      <c r="E2180" t="s">
        <v>24</v>
      </c>
      <c r="F2180" t="s">
        <v>4478</v>
      </c>
      <c r="G2180" t="s">
        <v>4479</v>
      </c>
      <c r="H2180" t="s">
        <v>120</v>
      </c>
      <c r="I2180">
        <v>61</v>
      </c>
      <c r="J2180">
        <v>2002</v>
      </c>
      <c r="K2180">
        <v>1557</v>
      </c>
    </row>
    <row r="2181" spans="1:11">
      <c r="A2181">
        <v>2180</v>
      </c>
      <c r="B2181" t="s">
        <v>7303</v>
      </c>
      <c r="C2181" s="1">
        <v>1.8</v>
      </c>
      <c r="D2181">
        <v>4.4000000000000004</v>
      </c>
      <c r="E2181" t="s">
        <v>147</v>
      </c>
      <c r="F2181" t="s">
        <v>7304</v>
      </c>
      <c r="G2181" t="s">
        <v>1067</v>
      </c>
      <c r="H2181" t="s">
        <v>325</v>
      </c>
      <c r="I2181">
        <v>23</v>
      </c>
      <c r="J2181">
        <v>2008</v>
      </c>
      <c r="K2181">
        <v>112</v>
      </c>
    </row>
    <row r="2182" spans="1:11">
      <c r="A2182">
        <v>2181</v>
      </c>
      <c r="B2182" t="s">
        <v>5487</v>
      </c>
      <c r="C2182" s="1">
        <v>1.8</v>
      </c>
      <c r="D2182">
        <v>3.2</v>
      </c>
      <c r="E2182" t="s">
        <v>24</v>
      </c>
      <c r="F2182" t="s">
        <v>5488</v>
      </c>
      <c r="G2182" t="s">
        <v>17</v>
      </c>
      <c r="H2182" t="s">
        <v>13</v>
      </c>
      <c r="I2182">
        <v>30</v>
      </c>
      <c r="J2182">
        <v>2001</v>
      </c>
      <c r="K2182">
        <v>17639</v>
      </c>
    </row>
    <row r="2183" spans="1:11">
      <c r="A2183">
        <v>2182</v>
      </c>
      <c r="B2183" t="s">
        <v>7438</v>
      </c>
      <c r="C2183" s="1">
        <v>1.8</v>
      </c>
      <c r="D2183">
        <v>4.5</v>
      </c>
      <c r="E2183" t="s">
        <v>174</v>
      </c>
      <c r="F2183" t="s">
        <v>7439</v>
      </c>
      <c r="G2183" t="s">
        <v>886</v>
      </c>
      <c r="H2183" t="s">
        <v>27</v>
      </c>
      <c r="I2183">
        <v>15</v>
      </c>
      <c r="J2183">
        <v>2008</v>
      </c>
      <c r="K2183">
        <v>0</v>
      </c>
    </row>
    <row r="2184" spans="1:11">
      <c r="A2184">
        <v>2183</v>
      </c>
      <c r="B2184" t="s">
        <v>9669</v>
      </c>
      <c r="C2184" s="1">
        <v>1.8</v>
      </c>
      <c r="D2184">
        <v>62.5</v>
      </c>
      <c r="E2184" t="s">
        <v>58</v>
      </c>
      <c r="F2184" t="s">
        <v>9670</v>
      </c>
      <c r="G2184" t="s">
        <v>6376</v>
      </c>
      <c r="H2184" t="s">
        <v>27</v>
      </c>
      <c r="I2184">
        <v>300</v>
      </c>
      <c r="J2184">
        <v>2000</v>
      </c>
      <c r="K2184">
        <v>6521</v>
      </c>
    </row>
    <row r="2185" spans="1:11">
      <c r="A2185">
        <v>2184</v>
      </c>
      <c r="B2185" t="s">
        <v>6016</v>
      </c>
      <c r="C2185" s="1">
        <v>1.79</v>
      </c>
      <c r="D2185">
        <v>3.7</v>
      </c>
      <c r="E2185" t="s">
        <v>53</v>
      </c>
      <c r="F2185" t="s">
        <v>6017</v>
      </c>
      <c r="G2185" t="s">
        <v>179</v>
      </c>
      <c r="H2185" t="s">
        <v>120</v>
      </c>
      <c r="I2185">
        <v>5</v>
      </c>
      <c r="J2185">
        <v>2004</v>
      </c>
      <c r="K2185">
        <v>0</v>
      </c>
    </row>
    <row r="2186" spans="1:11">
      <c r="A2186">
        <v>2185</v>
      </c>
      <c r="B2186" t="s">
        <v>7926</v>
      </c>
      <c r="C2186" s="1">
        <v>1.79</v>
      </c>
      <c r="D2186">
        <v>44.8</v>
      </c>
      <c r="E2186" t="s">
        <v>29</v>
      </c>
      <c r="F2186" t="s">
        <v>7927</v>
      </c>
      <c r="G2186" t="s">
        <v>94</v>
      </c>
      <c r="H2186" t="s">
        <v>95</v>
      </c>
      <c r="I2186">
        <v>33487</v>
      </c>
      <c r="J2186" t="s">
        <v>84</v>
      </c>
      <c r="K2186">
        <v>0</v>
      </c>
    </row>
    <row r="2187" spans="1:11">
      <c r="A2187">
        <v>2186</v>
      </c>
      <c r="B2187" t="s">
        <v>6813</v>
      </c>
      <c r="C2187" s="1">
        <v>1.79</v>
      </c>
      <c r="D2187">
        <v>37.9</v>
      </c>
      <c r="E2187" t="s">
        <v>58</v>
      </c>
      <c r="F2187" t="s">
        <v>6814</v>
      </c>
      <c r="G2187" t="s">
        <v>4267</v>
      </c>
      <c r="H2187" t="s">
        <v>13</v>
      </c>
      <c r="I2187">
        <v>499</v>
      </c>
      <c r="J2187">
        <v>1988</v>
      </c>
      <c r="K2187">
        <v>0</v>
      </c>
    </row>
    <row r="2188" spans="1:11">
      <c r="A2188">
        <v>2187</v>
      </c>
      <c r="B2188" t="s">
        <v>8476</v>
      </c>
      <c r="C2188" s="1">
        <v>1.79</v>
      </c>
      <c r="D2188">
        <v>5.3</v>
      </c>
      <c r="E2188" t="s">
        <v>53</v>
      </c>
      <c r="F2188" t="s">
        <v>8477</v>
      </c>
      <c r="G2188" t="s">
        <v>473</v>
      </c>
      <c r="H2188" t="s">
        <v>183</v>
      </c>
      <c r="I2188">
        <v>58</v>
      </c>
      <c r="J2188">
        <v>2006</v>
      </c>
      <c r="K2188">
        <v>0</v>
      </c>
    </row>
    <row r="2189" spans="1:11">
      <c r="A2189">
        <v>2188</v>
      </c>
      <c r="B2189" t="s">
        <v>10125</v>
      </c>
      <c r="C2189" s="1">
        <v>1.79</v>
      </c>
      <c r="D2189">
        <v>7.5</v>
      </c>
      <c r="E2189" t="s">
        <v>569</v>
      </c>
      <c r="F2189" t="s">
        <v>10126</v>
      </c>
      <c r="G2189" t="s">
        <v>10127</v>
      </c>
      <c r="H2189" t="s">
        <v>225</v>
      </c>
      <c r="I2189">
        <v>35</v>
      </c>
      <c r="J2189">
        <v>2000</v>
      </c>
      <c r="K2189">
        <v>0</v>
      </c>
    </row>
    <row r="2190" spans="1:11">
      <c r="A2190">
        <v>2189</v>
      </c>
      <c r="B2190" t="s">
        <v>5563</v>
      </c>
      <c r="C2190" s="1">
        <v>1.79</v>
      </c>
      <c r="D2190">
        <v>3.2</v>
      </c>
      <c r="E2190" t="s">
        <v>24</v>
      </c>
      <c r="F2190" t="s">
        <v>5564</v>
      </c>
      <c r="G2190" t="s">
        <v>189</v>
      </c>
      <c r="H2190" t="s">
        <v>95</v>
      </c>
      <c r="I2190">
        <v>15</v>
      </c>
      <c r="J2190">
        <v>2006</v>
      </c>
      <c r="K2190">
        <v>0</v>
      </c>
    </row>
    <row r="2191" spans="1:11">
      <c r="A2191">
        <v>2190</v>
      </c>
      <c r="B2191" t="s">
        <v>8201</v>
      </c>
      <c r="C2191" s="1">
        <v>1.79</v>
      </c>
      <c r="D2191">
        <v>4</v>
      </c>
      <c r="E2191" t="s">
        <v>24</v>
      </c>
      <c r="F2191" t="s">
        <v>8202</v>
      </c>
      <c r="G2191" t="s">
        <v>1622</v>
      </c>
      <c r="H2191" t="s">
        <v>544</v>
      </c>
      <c r="I2191">
        <v>45</v>
      </c>
      <c r="J2191">
        <v>2009</v>
      </c>
      <c r="K2191">
        <v>0</v>
      </c>
    </row>
    <row r="2192" spans="1:11">
      <c r="A2192">
        <v>2191</v>
      </c>
      <c r="B2192" t="s">
        <v>11473</v>
      </c>
      <c r="C2192" s="1">
        <v>1.79</v>
      </c>
      <c r="D2192">
        <v>97</v>
      </c>
      <c r="E2192" t="s">
        <v>147</v>
      </c>
      <c r="F2192" t="s">
        <v>11474</v>
      </c>
      <c r="G2192" t="s">
        <v>11475</v>
      </c>
      <c r="H2192" t="s">
        <v>635</v>
      </c>
      <c r="I2192">
        <v>563</v>
      </c>
      <c r="J2192">
        <v>2006</v>
      </c>
      <c r="K2192">
        <v>1173</v>
      </c>
    </row>
    <row r="2193" spans="1:11">
      <c r="A2193">
        <v>2192</v>
      </c>
      <c r="B2193" t="s">
        <v>6018</v>
      </c>
      <c r="C2193" s="1">
        <v>1.79</v>
      </c>
      <c r="D2193">
        <v>3.7</v>
      </c>
      <c r="E2193" t="s">
        <v>53</v>
      </c>
      <c r="F2193" t="s">
        <v>6019</v>
      </c>
      <c r="G2193" t="s">
        <v>1316</v>
      </c>
      <c r="H2193" t="s">
        <v>13</v>
      </c>
      <c r="I2193">
        <v>62</v>
      </c>
      <c r="J2193">
        <v>2008</v>
      </c>
      <c r="K2193">
        <v>0</v>
      </c>
    </row>
    <row r="2194" spans="1:11">
      <c r="A2194">
        <v>2193</v>
      </c>
      <c r="B2194" t="s">
        <v>6655</v>
      </c>
      <c r="C2194" s="1">
        <v>1.78</v>
      </c>
      <c r="D2194">
        <v>34</v>
      </c>
      <c r="E2194" t="s">
        <v>147</v>
      </c>
      <c r="F2194" t="s">
        <v>6656</v>
      </c>
      <c r="G2194" t="s">
        <v>6657</v>
      </c>
      <c r="H2194" t="s">
        <v>46</v>
      </c>
      <c r="I2194">
        <v>20</v>
      </c>
      <c r="J2194">
        <v>0</v>
      </c>
      <c r="K2194">
        <v>0</v>
      </c>
    </row>
    <row r="2195" spans="1:11">
      <c r="A2195">
        <v>2194</v>
      </c>
      <c r="B2195" t="s">
        <v>4868</v>
      </c>
      <c r="C2195" s="1">
        <v>1.78</v>
      </c>
      <c r="D2195">
        <v>26.3</v>
      </c>
      <c r="E2195" t="s">
        <v>10</v>
      </c>
      <c r="F2195" t="s">
        <v>4869</v>
      </c>
      <c r="G2195" t="s">
        <v>537</v>
      </c>
      <c r="H2195" t="s">
        <v>46</v>
      </c>
      <c r="I2195">
        <v>1006</v>
      </c>
      <c r="J2195">
        <v>2004</v>
      </c>
      <c r="K2195">
        <v>0</v>
      </c>
    </row>
    <row r="2196" spans="1:11">
      <c r="A2196">
        <v>2195</v>
      </c>
      <c r="B2196" t="s">
        <v>9949</v>
      </c>
      <c r="C2196" s="1">
        <v>1.78</v>
      </c>
      <c r="D2196">
        <v>7.1</v>
      </c>
      <c r="E2196" t="s">
        <v>58</v>
      </c>
      <c r="F2196" t="s">
        <v>9950</v>
      </c>
      <c r="G2196" t="s">
        <v>3787</v>
      </c>
      <c r="H2196" t="s">
        <v>13</v>
      </c>
      <c r="I2196">
        <v>59</v>
      </c>
      <c r="J2196">
        <v>2009</v>
      </c>
      <c r="K2196">
        <v>0</v>
      </c>
    </row>
    <row r="2197" spans="1:11">
      <c r="A2197">
        <v>2196</v>
      </c>
      <c r="B2197" t="s">
        <v>8914</v>
      </c>
      <c r="C2197" s="1">
        <v>1.78</v>
      </c>
      <c r="D2197">
        <v>53.4</v>
      </c>
      <c r="E2197" t="s">
        <v>10</v>
      </c>
      <c r="F2197" t="s">
        <v>8915</v>
      </c>
      <c r="G2197" t="s">
        <v>577</v>
      </c>
      <c r="H2197" t="s">
        <v>301</v>
      </c>
      <c r="I2197">
        <v>500</v>
      </c>
      <c r="J2197">
        <v>2003</v>
      </c>
      <c r="K2197">
        <v>364</v>
      </c>
    </row>
    <row r="2198" spans="1:11">
      <c r="A2198">
        <v>2197</v>
      </c>
      <c r="B2198" t="s">
        <v>9390</v>
      </c>
      <c r="C2198" s="1">
        <v>1.78</v>
      </c>
      <c r="D2198">
        <v>6.5</v>
      </c>
      <c r="E2198" t="s">
        <v>15</v>
      </c>
      <c r="F2198" t="s">
        <v>9391</v>
      </c>
      <c r="G2198" t="s">
        <v>9392</v>
      </c>
      <c r="H2198" t="s">
        <v>635</v>
      </c>
      <c r="I2198">
        <v>16</v>
      </c>
      <c r="J2198">
        <v>2009</v>
      </c>
      <c r="K2198">
        <v>0</v>
      </c>
    </row>
    <row r="2199" spans="1:11">
      <c r="A2199">
        <v>2198</v>
      </c>
      <c r="B2199" t="s">
        <v>6211</v>
      </c>
      <c r="C2199" s="1">
        <v>1.78</v>
      </c>
      <c r="D2199">
        <v>3.9</v>
      </c>
      <c r="E2199" t="s">
        <v>174</v>
      </c>
      <c r="F2199" t="s">
        <v>6212</v>
      </c>
      <c r="G2199" t="s">
        <v>1084</v>
      </c>
      <c r="H2199" t="s">
        <v>410</v>
      </c>
      <c r="I2199">
        <v>40</v>
      </c>
      <c r="J2199">
        <v>2002</v>
      </c>
      <c r="K2199">
        <v>0</v>
      </c>
    </row>
    <row r="2200" spans="1:11">
      <c r="A2200">
        <v>2199</v>
      </c>
      <c r="B2200" t="s">
        <v>11181</v>
      </c>
      <c r="C2200" s="1">
        <v>1.78</v>
      </c>
      <c r="D2200">
        <v>9.3000000000000007</v>
      </c>
      <c r="E2200" t="s">
        <v>58</v>
      </c>
      <c r="F2200" t="s">
        <v>11182</v>
      </c>
      <c r="G2200" t="s">
        <v>5929</v>
      </c>
      <c r="H2200" t="s">
        <v>83</v>
      </c>
      <c r="I2200">
        <v>45</v>
      </c>
      <c r="J2200">
        <v>2010</v>
      </c>
      <c r="K2200">
        <v>0</v>
      </c>
    </row>
    <row r="2201" spans="1:11">
      <c r="A2201">
        <v>2200</v>
      </c>
      <c r="B2201" t="s">
        <v>4905</v>
      </c>
      <c r="C2201" s="1">
        <v>1.78</v>
      </c>
      <c r="D2201">
        <v>26.8</v>
      </c>
      <c r="E2201" t="s">
        <v>86</v>
      </c>
      <c r="F2201" t="s">
        <v>4906</v>
      </c>
      <c r="G2201" t="s">
        <v>1178</v>
      </c>
      <c r="H2201" t="s">
        <v>65</v>
      </c>
      <c r="I2201">
        <v>202</v>
      </c>
      <c r="J2201">
        <v>2002</v>
      </c>
      <c r="K2201">
        <v>0</v>
      </c>
    </row>
    <row r="2202" spans="1:11">
      <c r="A2202">
        <v>2201</v>
      </c>
      <c r="B2202" t="s">
        <v>6267</v>
      </c>
      <c r="C2202" s="1">
        <v>1.78</v>
      </c>
      <c r="D2202">
        <v>30.4</v>
      </c>
      <c r="E2202" t="s">
        <v>147</v>
      </c>
      <c r="F2202" t="s">
        <v>6268</v>
      </c>
      <c r="G2202" t="s">
        <v>6269</v>
      </c>
      <c r="H2202" t="s">
        <v>196</v>
      </c>
      <c r="I2202">
        <v>56</v>
      </c>
      <c r="J2202">
        <v>1999</v>
      </c>
      <c r="K2202">
        <v>0</v>
      </c>
    </row>
    <row r="2203" spans="1:11">
      <c r="A2203">
        <v>2202</v>
      </c>
      <c r="B2203" t="s">
        <v>6548</v>
      </c>
      <c r="C2203" s="1">
        <v>1.77</v>
      </c>
      <c r="D2203">
        <v>33.299999999999997</v>
      </c>
      <c r="E2203" t="s">
        <v>86</v>
      </c>
      <c r="F2203" t="s">
        <v>6549</v>
      </c>
      <c r="G2203" t="s">
        <v>245</v>
      </c>
      <c r="H2203" t="s">
        <v>246</v>
      </c>
      <c r="I2203">
        <v>125</v>
      </c>
      <c r="J2203">
        <v>2001</v>
      </c>
      <c r="K2203">
        <v>0</v>
      </c>
    </row>
    <row r="2204" spans="1:11">
      <c r="A2204">
        <v>2203</v>
      </c>
      <c r="B2204" t="s">
        <v>10668</v>
      </c>
      <c r="C2204" s="1">
        <v>1.77</v>
      </c>
      <c r="D2204">
        <v>8.4</v>
      </c>
      <c r="E2204" t="s">
        <v>43</v>
      </c>
      <c r="F2204" t="s">
        <v>10669</v>
      </c>
      <c r="G2204" t="s">
        <v>1316</v>
      </c>
      <c r="H2204" t="s">
        <v>13</v>
      </c>
      <c r="I2204">
        <v>38</v>
      </c>
      <c r="J2204">
        <v>2007</v>
      </c>
      <c r="K2204">
        <v>64404</v>
      </c>
    </row>
    <row r="2205" spans="1:11">
      <c r="A2205">
        <v>2204</v>
      </c>
      <c r="B2205" t="s">
        <v>9307</v>
      </c>
      <c r="C2205" s="1">
        <v>1.77</v>
      </c>
      <c r="D2205">
        <v>6.3</v>
      </c>
      <c r="E2205" t="s">
        <v>38</v>
      </c>
      <c r="F2205" t="s">
        <v>9308</v>
      </c>
      <c r="G2205" t="s">
        <v>7040</v>
      </c>
      <c r="H2205" t="s">
        <v>83</v>
      </c>
      <c r="I2205">
        <v>30</v>
      </c>
      <c r="J2205">
        <v>1997</v>
      </c>
      <c r="K2205">
        <v>0</v>
      </c>
    </row>
    <row r="2206" spans="1:11">
      <c r="A2206">
        <v>2205</v>
      </c>
      <c r="B2206" t="s">
        <v>7573</v>
      </c>
      <c r="C2206" s="1">
        <v>1.77</v>
      </c>
      <c r="D2206">
        <v>4.7</v>
      </c>
      <c r="E2206" t="s">
        <v>53</v>
      </c>
      <c r="F2206" t="s">
        <v>7574</v>
      </c>
      <c r="G2206" t="s">
        <v>50</v>
      </c>
      <c r="H2206" t="s">
        <v>51</v>
      </c>
      <c r="I2206">
        <v>45</v>
      </c>
      <c r="J2206">
        <v>2001</v>
      </c>
      <c r="K2206">
        <v>0</v>
      </c>
    </row>
    <row r="2207" spans="1:11">
      <c r="A2207">
        <v>2206</v>
      </c>
      <c r="B2207" t="s">
        <v>7712</v>
      </c>
      <c r="C2207" s="1">
        <v>1.77</v>
      </c>
      <c r="D2207">
        <v>4.9000000000000004</v>
      </c>
      <c r="E2207" t="s">
        <v>855</v>
      </c>
      <c r="F2207" t="s">
        <v>7713</v>
      </c>
      <c r="G2207" t="s">
        <v>641</v>
      </c>
      <c r="H2207" t="s">
        <v>142</v>
      </c>
      <c r="I2207">
        <v>65</v>
      </c>
      <c r="J2207">
        <v>1997</v>
      </c>
      <c r="K2207">
        <v>0</v>
      </c>
    </row>
    <row r="2208" spans="1:11">
      <c r="A2208">
        <v>2207</v>
      </c>
      <c r="B2208" t="s">
        <v>8779</v>
      </c>
      <c r="C2208" s="1">
        <v>1.77</v>
      </c>
      <c r="D2208">
        <v>5.9</v>
      </c>
      <c r="E2208" t="s">
        <v>53</v>
      </c>
      <c r="F2208" t="s">
        <v>8780</v>
      </c>
      <c r="G2208" t="s">
        <v>123</v>
      </c>
      <c r="H2208" t="s">
        <v>124</v>
      </c>
      <c r="I2208">
        <v>35</v>
      </c>
      <c r="J2208">
        <v>2002</v>
      </c>
      <c r="K2208">
        <v>2178</v>
      </c>
    </row>
    <row r="2209" spans="1:11">
      <c r="A2209">
        <v>2208</v>
      </c>
      <c r="B2209" t="s">
        <v>1906</v>
      </c>
      <c r="C2209" s="1">
        <v>1.77</v>
      </c>
      <c r="D2209">
        <v>15.2</v>
      </c>
      <c r="E2209" t="s">
        <v>58</v>
      </c>
      <c r="F2209" t="s">
        <v>1907</v>
      </c>
      <c r="G2209" t="s">
        <v>1150</v>
      </c>
      <c r="H2209" t="s">
        <v>1151</v>
      </c>
      <c r="I2209">
        <v>12</v>
      </c>
      <c r="J2209">
        <v>2003</v>
      </c>
      <c r="K2209">
        <v>2928</v>
      </c>
    </row>
    <row r="2210" spans="1:11">
      <c r="A2210">
        <v>2209</v>
      </c>
      <c r="B2210" t="s">
        <v>305</v>
      </c>
      <c r="C2210" s="1">
        <v>1.77</v>
      </c>
      <c r="D2210">
        <v>10.6</v>
      </c>
      <c r="E2210" t="s">
        <v>24</v>
      </c>
      <c r="F2210" t="s">
        <v>306</v>
      </c>
      <c r="G2210" t="s">
        <v>307</v>
      </c>
      <c r="H2210" t="s">
        <v>142</v>
      </c>
      <c r="I2210">
        <v>35</v>
      </c>
      <c r="J2210">
        <v>2002</v>
      </c>
      <c r="K2210">
        <v>0</v>
      </c>
    </row>
    <row r="2211" spans="1:11">
      <c r="A2211">
        <v>2210</v>
      </c>
      <c r="B2211" t="s">
        <v>10370</v>
      </c>
      <c r="C2211" s="1">
        <v>1.77</v>
      </c>
      <c r="D2211">
        <v>725</v>
      </c>
      <c r="E2211" t="s">
        <v>147</v>
      </c>
      <c r="F2211" t="s">
        <v>10371</v>
      </c>
      <c r="G2211" t="s">
        <v>1059</v>
      </c>
      <c r="H2211" t="s">
        <v>36</v>
      </c>
      <c r="I2211">
        <v>500</v>
      </c>
      <c r="J2211">
        <v>2002</v>
      </c>
      <c r="K2211">
        <v>43648</v>
      </c>
    </row>
    <row r="2212" spans="1:11">
      <c r="A2212">
        <v>2211</v>
      </c>
      <c r="B2212" t="s">
        <v>934</v>
      </c>
      <c r="C2212" s="1">
        <v>1.77</v>
      </c>
      <c r="D2212">
        <v>11</v>
      </c>
      <c r="E2212" t="s">
        <v>174</v>
      </c>
      <c r="F2212" t="s">
        <v>935</v>
      </c>
      <c r="G2212" t="s">
        <v>936</v>
      </c>
      <c r="H2212" t="s">
        <v>95</v>
      </c>
      <c r="I2212">
        <v>56</v>
      </c>
      <c r="J2212">
        <v>1986</v>
      </c>
      <c r="K2212">
        <v>13900</v>
      </c>
    </row>
    <row r="2213" spans="1:11">
      <c r="A2213">
        <v>2212</v>
      </c>
      <c r="B2213" t="s">
        <v>2235</v>
      </c>
      <c r="C2213" s="1">
        <v>1.77</v>
      </c>
      <c r="D2213">
        <v>16.8</v>
      </c>
      <c r="E2213" t="s">
        <v>147</v>
      </c>
      <c r="F2213" t="s">
        <v>2236</v>
      </c>
      <c r="G2213" t="s">
        <v>2237</v>
      </c>
      <c r="H2213" t="s">
        <v>46</v>
      </c>
      <c r="I2213">
        <v>132</v>
      </c>
      <c r="J2213">
        <v>1988</v>
      </c>
      <c r="K2213">
        <v>1118</v>
      </c>
    </row>
    <row r="2214" spans="1:11">
      <c r="A2214">
        <v>2213</v>
      </c>
      <c r="B2214" t="s">
        <v>5147</v>
      </c>
      <c r="C2214" s="1">
        <v>1.77</v>
      </c>
      <c r="D2214">
        <v>29.1</v>
      </c>
      <c r="E2214" t="s">
        <v>29</v>
      </c>
      <c r="F2214" t="s">
        <v>5148</v>
      </c>
      <c r="G2214" t="s">
        <v>5149</v>
      </c>
      <c r="H2214" t="s">
        <v>65</v>
      </c>
      <c r="I2214">
        <v>92</v>
      </c>
      <c r="J2214">
        <v>2008</v>
      </c>
      <c r="K2214">
        <v>0</v>
      </c>
    </row>
    <row r="2215" spans="1:11">
      <c r="A2215">
        <v>2214</v>
      </c>
      <c r="B2215" t="s">
        <v>2469</v>
      </c>
      <c r="C2215" s="1">
        <v>1.77</v>
      </c>
      <c r="D2215">
        <v>17.899999999999999</v>
      </c>
      <c r="E2215" t="s">
        <v>855</v>
      </c>
      <c r="F2215" t="s">
        <v>2470</v>
      </c>
      <c r="G2215" t="s">
        <v>2471</v>
      </c>
      <c r="H2215" t="s">
        <v>142</v>
      </c>
      <c r="I2215">
        <v>81</v>
      </c>
      <c r="J2215">
        <v>1997</v>
      </c>
      <c r="K2215">
        <v>54123</v>
      </c>
    </row>
    <row r="2216" spans="1:11">
      <c r="A2216">
        <v>2215</v>
      </c>
      <c r="B2216" t="s">
        <v>7575</v>
      </c>
      <c r="C2216" s="1">
        <v>1.76</v>
      </c>
      <c r="D2216">
        <v>4.7</v>
      </c>
      <c r="E2216" t="s">
        <v>24</v>
      </c>
      <c r="F2216" t="s">
        <v>7576</v>
      </c>
      <c r="G2216" t="s">
        <v>91</v>
      </c>
      <c r="H2216" t="s">
        <v>41</v>
      </c>
      <c r="I2216">
        <v>90</v>
      </c>
      <c r="J2216">
        <v>2007</v>
      </c>
      <c r="K2216">
        <v>0</v>
      </c>
    </row>
    <row r="2217" spans="1:11">
      <c r="A2217">
        <v>2216</v>
      </c>
      <c r="B2217" t="s">
        <v>414</v>
      </c>
      <c r="C2217" s="1">
        <v>1.76</v>
      </c>
      <c r="D2217">
        <v>10.8</v>
      </c>
      <c r="E2217" t="s">
        <v>62</v>
      </c>
      <c r="F2217" t="s">
        <v>415</v>
      </c>
      <c r="G2217" t="s">
        <v>416</v>
      </c>
      <c r="H2217" t="s">
        <v>69</v>
      </c>
      <c r="I2217">
        <v>103</v>
      </c>
      <c r="J2217">
        <v>2001</v>
      </c>
      <c r="K2217">
        <v>0</v>
      </c>
    </row>
    <row r="2218" spans="1:11">
      <c r="A2218">
        <v>2217</v>
      </c>
      <c r="B2218" t="s">
        <v>846</v>
      </c>
      <c r="C2218" s="1">
        <v>1.76</v>
      </c>
      <c r="D2218">
        <v>11.8</v>
      </c>
      <c r="E2218" t="s">
        <v>589</v>
      </c>
      <c r="F2218" t="s">
        <v>847</v>
      </c>
      <c r="G2218" t="s">
        <v>734</v>
      </c>
      <c r="H2218" t="s">
        <v>325</v>
      </c>
      <c r="I2218">
        <v>511</v>
      </c>
      <c r="J2218">
        <v>2002</v>
      </c>
      <c r="K2218">
        <v>0</v>
      </c>
    </row>
    <row r="2219" spans="1:11">
      <c r="A2219">
        <v>2218</v>
      </c>
      <c r="B2219" t="s">
        <v>3724</v>
      </c>
      <c r="C2219" s="1">
        <v>1.76</v>
      </c>
      <c r="D2219">
        <v>2.6</v>
      </c>
      <c r="E2219" t="s">
        <v>174</v>
      </c>
      <c r="F2219" t="s">
        <v>3725</v>
      </c>
      <c r="G2219" t="s">
        <v>925</v>
      </c>
      <c r="H2219" t="s">
        <v>69</v>
      </c>
      <c r="I2219">
        <v>23</v>
      </c>
      <c r="J2219">
        <v>2009</v>
      </c>
      <c r="K2219">
        <v>0</v>
      </c>
    </row>
    <row r="2220" spans="1:11">
      <c r="A2220">
        <v>2219</v>
      </c>
      <c r="B2220" t="s">
        <v>8000</v>
      </c>
      <c r="C2220" s="1">
        <v>1.76</v>
      </c>
      <c r="D2220">
        <v>46.8</v>
      </c>
      <c r="E2220" t="s">
        <v>24</v>
      </c>
      <c r="F2220" t="s">
        <v>8001</v>
      </c>
      <c r="G2220" t="s">
        <v>383</v>
      </c>
      <c r="H2220" t="s">
        <v>142</v>
      </c>
      <c r="I2220">
        <v>165</v>
      </c>
      <c r="J2220">
        <v>2007</v>
      </c>
      <c r="K2220">
        <v>145</v>
      </c>
    </row>
    <row r="2221" spans="1:11">
      <c r="A2221">
        <v>2220</v>
      </c>
      <c r="B2221" t="s">
        <v>7150</v>
      </c>
      <c r="C2221" s="1">
        <v>1.76</v>
      </c>
      <c r="D2221">
        <v>4.2</v>
      </c>
      <c r="E2221" t="s">
        <v>10</v>
      </c>
      <c r="F2221" t="s">
        <v>7151</v>
      </c>
      <c r="G2221" t="s">
        <v>7152</v>
      </c>
      <c r="H2221" t="s">
        <v>225</v>
      </c>
      <c r="I2221">
        <v>35</v>
      </c>
      <c r="J2221">
        <v>1994</v>
      </c>
      <c r="K2221">
        <v>0</v>
      </c>
    </row>
    <row r="2222" spans="1:11">
      <c r="A2222">
        <v>2221</v>
      </c>
      <c r="B2222" t="s">
        <v>11278</v>
      </c>
      <c r="C2222" s="1">
        <v>1.76</v>
      </c>
      <c r="D2222">
        <v>9.6</v>
      </c>
      <c r="E2222" t="s">
        <v>255</v>
      </c>
      <c r="F2222" t="s">
        <v>11279</v>
      </c>
      <c r="G2222" t="s">
        <v>3172</v>
      </c>
      <c r="H2222" t="s">
        <v>124</v>
      </c>
      <c r="I2222">
        <v>105</v>
      </c>
      <c r="J2222">
        <v>2005</v>
      </c>
      <c r="K2222">
        <v>0</v>
      </c>
    </row>
    <row r="2223" spans="1:11">
      <c r="A2223">
        <v>2222</v>
      </c>
      <c r="B2223" t="s">
        <v>1784</v>
      </c>
      <c r="C2223" s="1">
        <v>1.76</v>
      </c>
      <c r="D2223">
        <v>14.7</v>
      </c>
      <c r="E2223" t="s">
        <v>15</v>
      </c>
      <c r="F2223" t="s">
        <v>1785</v>
      </c>
      <c r="G2223" t="s">
        <v>99</v>
      </c>
      <c r="H2223" t="s">
        <v>13</v>
      </c>
      <c r="I2223">
        <v>78</v>
      </c>
      <c r="J2223">
        <v>2005</v>
      </c>
      <c r="K2223">
        <v>0</v>
      </c>
    </row>
    <row r="2224" spans="1:11">
      <c r="A2224">
        <v>2223</v>
      </c>
      <c r="B2224" t="s">
        <v>2472</v>
      </c>
      <c r="C2224" s="1">
        <v>1.75</v>
      </c>
      <c r="D2224">
        <v>17.899999999999999</v>
      </c>
      <c r="E2224" t="s">
        <v>86</v>
      </c>
      <c r="F2224" t="s">
        <v>2473</v>
      </c>
      <c r="G2224" t="s">
        <v>2474</v>
      </c>
      <c r="H2224" t="s">
        <v>95</v>
      </c>
      <c r="I2224">
        <v>97</v>
      </c>
      <c r="J2224">
        <v>1979</v>
      </c>
      <c r="K2224">
        <v>0</v>
      </c>
    </row>
    <row r="2225" spans="1:11">
      <c r="A2225">
        <v>2224</v>
      </c>
      <c r="B2225" t="s">
        <v>10854</v>
      </c>
      <c r="C2225" s="1">
        <v>1.75</v>
      </c>
      <c r="D2225">
        <v>8.9</v>
      </c>
      <c r="E2225" t="s">
        <v>104</v>
      </c>
      <c r="F2225" t="s">
        <v>10855</v>
      </c>
      <c r="G2225" t="s">
        <v>216</v>
      </c>
      <c r="H2225" t="s">
        <v>13</v>
      </c>
      <c r="I2225">
        <v>20</v>
      </c>
      <c r="J2225">
        <v>2010</v>
      </c>
      <c r="K2225">
        <v>782</v>
      </c>
    </row>
    <row r="2226" spans="1:11">
      <c r="A2226">
        <v>2225</v>
      </c>
      <c r="B2226" t="s">
        <v>6579</v>
      </c>
      <c r="C2226" s="1">
        <v>1.75</v>
      </c>
      <c r="D2226">
        <v>33.9</v>
      </c>
      <c r="E2226" t="s">
        <v>147</v>
      </c>
      <c r="F2226" t="s">
        <v>6580</v>
      </c>
      <c r="G2226" t="s">
        <v>133</v>
      </c>
      <c r="H2226" t="s">
        <v>46</v>
      </c>
      <c r="I2226">
        <v>177</v>
      </c>
      <c r="J2226">
        <v>2003</v>
      </c>
      <c r="K2226">
        <v>192</v>
      </c>
    </row>
    <row r="2227" spans="1:11">
      <c r="A2227">
        <v>2226</v>
      </c>
      <c r="B2227" t="s">
        <v>10600</v>
      </c>
      <c r="C2227" s="1">
        <v>1.75</v>
      </c>
      <c r="D2227">
        <v>8.1999999999999993</v>
      </c>
      <c r="E2227" t="s">
        <v>53</v>
      </c>
      <c r="F2227" t="s">
        <v>10601</v>
      </c>
      <c r="G2227" t="s">
        <v>172</v>
      </c>
      <c r="H2227" t="s">
        <v>13</v>
      </c>
      <c r="I2227">
        <v>52</v>
      </c>
      <c r="J2227">
        <v>2008</v>
      </c>
      <c r="K2227">
        <v>0</v>
      </c>
    </row>
    <row r="2228" spans="1:11">
      <c r="A2228">
        <v>2227</v>
      </c>
      <c r="B2228" t="s">
        <v>8387</v>
      </c>
      <c r="C2228" s="1">
        <v>1.75</v>
      </c>
      <c r="D2228">
        <v>5.2</v>
      </c>
      <c r="E2228" t="s">
        <v>19</v>
      </c>
      <c r="F2228" t="s">
        <v>8388</v>
      </c>
      <c r="G2228" t="s">
        <v>1397</v>
      </c>
      <c r="H2228" t="s">
        <v>183</v>
      </c>
      <c r="I2228">
        <v>60</v>
      </c>
      <c r="J2228">
        <v>2006</v>
      </c>
      <c r="K2228">
        <v>0</v>
      </c>
    </row>
    <row r="2229" spans="1:11">
      <c r="A2229">
        <v>2228</v>
      </c>
      <c r="B2229" t="s">
        <v>7153</v>
      </c>
      <c r="C2229" s="1">
        <v>1.75</v>
      </c>
      <c r="D2229">
        <v>4.2</v>
      </c>
      <c r="E2229" t="s">
        <v>433</v>
      </c>
      <c r="F2229" t="s">
        <v>7154</v>
      </c>
      <c r="G2229" t="s">
        <v>4971</v>
      </c>
      <c r="H2229" t="s">
        <v>95</v>
      </c>
      <c r="I2229">
        <v>5</v>
      </c>
      <c r="J2229">
        <v>2010</v>
      </c>
      <c r="K2229">
        <v>0</v>
      </c>
    </row>
    <row r="2230" spans="1:11">
      <c r="A2230">
        <v>2229</v>
      </c>
      <c r="B2230" t="s">
        <v>743</v>
      </c>
      <c r="C2230" s="1">
        <v>1.75</v>
      </c>
      <c r="D2230">
        <v>11.4</v>
      </c>
      <c r="E2230" t="s">
        <v>86</v>
      </c>
      <c r="F2230" t="s">
        <v>744</v>
      </c>
      <c r="G2230" t="s">
        <v>338</v>
      </c>
      <c r="H2230" t="s">
        <v>410</v>
      </c>
      <c r="I2230">
        <v>128</v>
      </c>
      <c r="J2230">
        <v>2006</v>
      </c>
      <c r="K2230">
        <v>0</v>
      </c>
    </row>
    <row r="2231" spans="1:11">
      <c r="A2231">
        <v>2230</v>
      </c>
      <c r="B2231" t="s">
        <v>10385</v>
      </c>
      <c r="C2231" s="1">
        <v>1.75</v>
      </c>
      <c r="D2231">
        <v>73.900000000000006</v>
      </c>
      <c r="E2231" t="s">
        <v>58</v>
      </c>
      <c r="F2231" t="s">
        <v>10386</v>
      </c>
      <c r="G2231" t="s">
        <v>294</v>
      </c>
      <c r="H2231" t="s">
        <v>22</v>
      </c>
      <c r="I2231">
        <v>635</v>
      </c>
      <c r="J2231">
        <v>1996</v>
      </c>
      <c r="K2231">
        <v>1145</v>
      </c>
    </row>
    <row r="2232" spans="1:11">
      <c r="A2232">
        <v>2231</v>
      </c>
      <c r="B2232" t="s">
        <v>497</v>
      </c>
      <c r="C2232" s="1">
        <v>1.75</v>
      </c>
      <c r="D2232">
        <v>102.6</v>
      </c>
      <c r="E2232" t="s">
        <v>58</v>
      </c>
      <c r="F2232" t="s">
        <v>498</v>
      </c>
      <c r="G2232" t="s">
        <v>499</v>
      </c>
      <c r="H2232" t="s">
        <v>120</v>
      </c>
      <c r="I2232">
        <v>626</v>
      </c>
      <c r="J2232">
        <v>1985</v>
      </c>
      <c r="K2232">
        <v>0</v>
      </c>
    </row>
    <row r="2233" spans="1:11">
      <c r="A2233">
        <v>2232</v>
      </c>
      <c r="B2233" t="s">
        <v>6974</v>
      </c>
      <c r="C2233" s="1">
        <v>1.75</v>
      </c>
      <c r="D2233">
        <v>3</v>
      </c>
      <c r="E2233" t="s">
        <v>19</v>
      </c>
      <c r="F2233" t="s">
        <v>6975</v>
      </c>
      <c r="G2233" t="s">
        <v>6976</v>
      </c>
      <c r="H2233" t="s">
        <v>120</v>
      </c>
      <c r="I2233">
        <v>14</v>
      </c>
      <c r="J2233">
        <v>2002</v>
      </c>
      <c r="K2233">
        <v>0</v>
      </c>
    </row>
    <row r="2234" spans="1:11">
      <c r="A2234">
        <v>2233</v>
      </c>
      <c r="B2234" t="s">
        <v>2063</v>
      </c>
      <c r="C2234" s="1">
        <v>1.75</v>
      </c>
      <c r="D2234">
        <v>153.30000000000001</v>
      </c>
      <c r="E2234" t="s">
        <v>147</v>
      </c>
      <c r="F2234" t="s">
        <v>2064</v>
      </c>
      <c r="G2234" t="s">
        <v>2065</v>
      </c>
      <c r="H2234" t="s">
        <v>51</v>
      </c>
      <c r="I2234">
        <v>125</v>
      </c>
      <c r="J2234">
        <v>1987</v>
      </c>
      <c r="K2234">
        <v>0</v>
      </c>
    </row>
    <row r="2235" spans="1:11">
      <c r="A2235">
        <v>2234</v>
      </c>
      <c r="B2235" t="s">
        <v>9309</v>
      </c>
      <c r="C2235" s="1">
        <v>1.75</v>
      </c>
      <c r="D2235">
        <v>6.3</v>
      </c>
      <c r="E2235" t="s">
        <v>402</v>
      </c>
      <c r="F2235" t="s">
        <v>9310</v>
      </c>
      <c r="G2235" t="s">
        <v>45</v>
      </c>
      <c r="H2235" t="s">
        <v>46</v>
      </c>
      <c r="I2235">
        <v>45</v>
      </c>
      <c r="J2235">
        <v>1998</v>
      </c>
      <c r="K2235">
        <v>0</v>
      </c>
    </row>
    <row r="2236" spans="1:11">
      <c r="A2236">
        <v>2235</v>
      </c>
      <c r="B2236" t="s">
        <v>3926</v>
      </c>
      <c r="C2236" s="1">
        <v>1.75</v>
      </c>
      <c r="D2236">
        <v>2.8</v>
      </c>
      <c r="E2236" t="s">
        <v>313</v>
      </c>
      <c r="F2236" t="s">
        <v>3927</v>
      </c>
      <c r="G2236" t="s">
        <v>64</v>
      </c>
      <c r="H2236" t="s">
        <v>65</v>
      </c>
      <c r="I2236">
        <v>25</v>
      </c>
      <c r="J2236">
        <v>2006</v>
      </c>
      <c r="K2236">
        <v>0</v>
      </c>
    </row>
    <row r="2237" spans="1:11">
      <c r="A2237">
        <v>2236</v>
      </c>
      <c r="B2237" t="s">
        <v>2389</v>
      </c>
      <c r="C2237" s="1">
        <v>1.75</v>
      </c>
      <c r="D2237">
        <v>17.399999999999999</v>
      </c>
      <c r="E2237" t="s">
        <v>147</v>
      </c>
      <c r="F2237" t="s">
        <v>2390</v>
      </c>
      <c r="G2237" t="s">
        <v>2391</v>
      </c>
      <c r="H2237" t="s">
        <v>83</v>
      </c>
      <c r="I2237">
        <v>156</v>
      </c>
      <c r="J2237">
        <v>2007</v>
      </c>
      <c r="K2237">
        <v>59929</v>
      </c>
    </row>
    <row r="2238" spans="1:11">
      <c r="A2238">
        <v>2237</v>
      </c>
      <c r="B2238" t="s">
        <v>2107</v>
      </c>
      <c r="C2238" s="1">
        <v>1.74</v>
      </c>
      <c r="D2238">
        <v>16.100000000000001</v>
      </c>
      <c r="E2238" t="s">
        <v>62</v>
      </c>
      <c r="F2238" t="s">
        <v>2108</v>
      </c>
      <c r="G2238" t="s">
        <v>179</v>
      </c>
      <c r="H2238" t="s">
        <v>120</v>
      </c>
      <c r="I2238">
        <v>42</v>
      </c>
      <c r="J2238">
        <v>2008</v>
      </c>
      <c r="K2238">
        <v>276</v>
      </c>
    </row>
    <row r="2239" spans="1:11">
      <c r="A2239">
        <v>2238</v>
      </c>
      <c r="B2239" t="s">
        <v>7513</v>
      </c>
      <c r="C2239" s="1">
        <v>1.74</v>
      </c>
      <c r="D2239">
        <v>4.5999999999999996</v>
      </c>
      <c r="E2239" t="s">
        <v>174</v>
      </c>
      <c r="F2239" t="s">
        <v>7514</v>
      </c>
      <c r="G2239" t="s">
        <v>1452</v>
      </c>
      <c r="H2239" t="s">
        <v>36</v>
      </c>
      <c r="I2239">
        <v>27</v>
      </c>
      <c r="J2239">
        <v>1999</v>
      </c>
      <c r="K2239">
        <v>0</v>
      </c>
    </row>
    <row r="2240" spans="1:11">
      <c r="A2240">
        <v>2239</v>
      </c>
      <c r="B2240" t="s">
        <v>1484</v>
      </c>
      <c r="C2240" s="1">
        <v>1.74</v>
      </c>
      <c r="D2240">
        <v>13.7</v>
      </c>
      <c r="E2240" t="s">
        <v>147</v>
      </c>
      <c r="F2240" t="s">
        <v>1485</v>
      </c>
      <c r="G2240" t="s">
        <v>1486</v>
      </c>
      <c r="H2240" t="s">
        <v>46</v>
      </c>
      <c r="I2240">
        <v>275</v>
      </c>
      <c r="J2240">
        <v>1999</v>
      </c>
      <c r="K2240">
        <v>0</v>
      </c>
    </row>
    <row r="2241" spans="1:11">
      <c r="A2241">
        <v>2240</v>
      </c>
      <c r="B2241" t="s">
        <v>7515</v>
      </c>
      <c r="C2241" s="1">
        <v>1.74</v>
      </c>
      <c r="D2241">
        <v>4.5999999999999996</v>
      </c>
      <c r="E2241" t="s">
        <v>58</v>
      </c>
      <c r="F2241" t="s">
        <v>7516</v>
      </c>
      <c r="G2241" t="s">
        <v>562</v>
      </c>
      <c r="H2241" t="s">
        <v>1750</v>
      </c>
      <c r="I2241">
        <v>71</v>
      </c>
      <c r="J2241">
        <v>2006</v>
      </c>
      <c r="K2241">
        <v>0</v>
      </c>
    </row>
    <row r="2242" spans="1:11">
      <c r="A2242">
        <v>2241</v>
      </c>
      <c r="B2242" t="s">
        <v>7043</v>
      </c>
      <c r="C2242" s="1">
        <v>1.74</v>
      </c>
      <c r="D2242">
        <v>4.0999999999999996</v>
      </c>
      <c r="E2242" t="s">
        <v>19</v>
      </c>
      <c r="F2242" t="s">
        <v>7044</v>
      </c>
      <c r="G2242" t="s">
        <v>2158</v>
      </c>
      <c r="H2242" t="s">
        <v>51</v>
      </c>
      <c r="I2242">
        <v>19</v>
      </c>
      <c r="J2242">
        <v>2009</v>
      </c>
      <c r="K2242">
        <v>2</v>
      </c>
    </row>
    <row r="2243" spans="1:11">
      <c r="A2243">
        <v>2242</v>
      </c>
      <c r="B2243" t="s">
        <v>1674</v>
      </c>
      <c r="C2243" s="1">
        <v>1.74</v>
      </c>
      <c r="D2243">
        <v>14.3</v>
      </c>
      <c r="E2243" t="s">
        <v>855</v>
      </c>
      <c r="F2243" t="s">
        <v>1675</v>
      </c>
      <c r="G2243" t="s">
        <v>1350</v>
      </c>
      <c r="H2243" t="s">
        <v>142</v>
      </c>
      <c r="I2243">
        <v>152</v>
      </c>
      <c r="J2243">
        <v>2002</v>
      </c>
      <c r="K2243">
        <v>106</v>
      </c>
    </row>
    <row r="2244" spans="1:11">
      <c r="A2244">
        <v>2243</v>
      </c>
      <c r="B2244" t="s">
        <v>1487</v>
      </c>
      <c r="C2244" s="1">
        <v>1.74</v>
      </c>
      <c r="D2244">
        <v>13.7</v>
      </c>
      <c r="E2244" t="s">
        <v>147</v>
      </c>
      <c r="F2244" t="s">
        <v>1488</v>
      </c>
      <c r="G2244" t="s">
        <v>1489</v>
      </c>
      <c r="H2244" t="s">
        <v>301</v>
      </c>
      <c r="I2244">
        <v>120</v>
      </c>
      <c r="J2244">
        <v>1991</v>
      </c>
      <c r="K2244">
        <v>0</v>
      </c>
    </row>
    <row r="2245" spans="1:11">
      <c r="A2245">
        <v>2244</v>
      </c>
      <c r="B2245" t="s">
        <v>10809</v>
      </c>
      <c r="C2245" s="1">
        <v>1.74</v>
      </c>
      <c r="D2245">
        <v>8.8000000000000007</v>
      </c>
      <c r="E2245" t="s">
        <v>174</v>
      </c>
      <c r="F2245" t="s">
        <v>10810</v>
      </c>
      <c r="G2245" t="s">
        <v>10811</v>
      </c>
      <c r="H2245" t="s">
        <v>120</v>
      </c>
      <c r="I2245">
        <v>72</v>
      </c>
      <c r="J2245">
        <v>2001</v>
      </c>
      <c r="K2245">
        <v>148965</v>
      </c>
    </row>
    <row r="2246" spans="1:11">
      <c r="A2246">
        <v>2245</v>
      </c>
      <c r="B2246" t="s">
        <v>4210</v>
      </c>
      <c r="C2246" s="1">
        <v>1.74</v>
      </c>
      <c r="D2246">
        <v>21.2</v>
      </c>
      <c r="E2246" t="s">
        <v>19</v>
      </c>
      <c r="F2246" t="s">
        <v>4211</v>
      </c>
      <c r="G2246" t="s">
        <v>179</v>
      </c>
      <c r="H2246" t="s">
        <v>120</v>
      </c>
      <c r="I2246">
        <v>83</v>
      </c>
      <c r="J2246">
        <v>2006</v>
      </c>
      <c r="K2246">
        <v>30492</v>
      </c>
    </row>
    <row r="2247" spans="1:11">
      <c r="A2247">
        <v>2246</v>
      </c>
      <c r="B2247" t="s">
        <v>9440</v>
      </c>
      <c r="C2247" s="1">
        <v>1.74</v>
      </c>
      <c r="D2247">
        <v>6.6</v>
      </c>
      <c r="E2247" t="s">
        <v>86</v>
      </c>
      <c r="F2247" t="s">
        <v>9441</v>
      </c>
      <c r="G2247" t="s">
        <v>4454</v>
      </c>
      <c r="H2247" t="s">
        <v>95</v>
      </c>
      <c r="I2247">
        <v>21</v>
      </c>
      <c r="J2247">
        <v>2009</v>
      </c>
      <c r="K2247">
        <v>0</v>
      </c>
    </row>
    <row r="2248" spans="1:11">
      <c r="A2248">
        <v>2247</v>
      </c>
      <c r="B2248" t="s">
        <v>2749</v>
      </c>
      <c r="C2248" s="1">
        <v>1.74</v>
      </c>
      <c r="D2248">
        <v>19.100000000000001</v>
      </c>
      <c r="E2248" t="s">
        <v>313</v>
      </c>
      <c r="F2248" t="s">
        <v>2750</v>
      </c>
      <c r="G2248" t="s">
        <v>328</v>
      </c>
      <c r="H2248" t="s">
        <v>329</v>
      </c>
      <c r="I2248">
        <v>35</v>
      </c>
      <c r="J2248">
        <v>2008</v>
      </c>
      <c r="K2248">
        <v>0</v>
      </c>
    </row>
    <row r="2249" spans="1:11">
      <c r="A2249">
        <v>2248</v>
      </c>
      <c r="B2249" t="s">
        <v>10025</v>
      </c>
      <c r="C2249" s="1">
        <v>1.73</v>
      </c>
      <c r="D2249">
        <v>7.3</v>
      </c>
      <c r="E2249" t="s">
        <v>111</v>
      </c>
      <c r="F2249" t="s">
        <v>10026</v>
      </c>
      <c r="G2249" t="s">
        <v>3080</v>
      </c>
      <c r="H2249" t="s">
        <v>1043</v>
      </c>
      <c r="I2249">
        <v>14</v>
      </c>
      <c r="J2249">
        <v>2007</v>
      </c>
      <c r="K2249">
        <v>0</v>
      </c>
    </row>
    <row r="2250" spans="1:11">
      <c r="A2250">
        <v>2249</v>
      </c>
      <c r="B2250" t="s">
        <v>4643</v>
      </c>
      <c r="C2250" s="1">
        <v>1.73</v>
      </c>
      <c r="D2250">
        <v>23</v>
      </c>
      <c r="E2250" t="s">
        <v>58</v>
      </c>
      <c r="F2250" t="s">
        <v>4644</v>
      </c>
      <c r="G2250" t="s">
        <v>179</v>
      </c>
      <c r="H2250" t="s">
        <v>120</v>
      </c>
      <c r="I2250">
        <v>84</v>
      </c>
      <c r="J2250">
        <v>2000</v>
      </c>
      <c r="K2250">
        <v>0</v>
      </c>
    </row>
    <row r="2251" spans="1:11">
      <c r="A2251">
        <v>2250</v>
      </c>
      <c r="B2251" t="s">
        <v>1764</v>
      </c>
      <c r="C2251" s="1">
        <v>1.73</v>
      </c>
      <c r="D2251">
        <v>14.6</v>
      </c>
      <c r="E2251" t="s">
        <v>86</v>
      </c>
      <c r="F2251" t="s">
        <v>1765</v>
      </c>
      <c r="G2251" t="s">
        <v>1766</v>
      </c>
      <c r="H2251" t="s">
        <v>65</v>
      </c>
      <c r="I2251">
        <v>118</v>
      </c>
      <c r="J2251">
        <v>2005</v>
      </c>
      <c r="K2251">
        <v>0</v>
      </c>
    </row>
    <row r="2252" spans="1:11">
      <c r="A2252">
        <v>2251</v>
      </c>
      <c r="B2252" t="s">
        <v>8912</v>
      </c>
      <c r="C2252" s="1">
        <v>1.73</v>
      </c>
      <c r="D2252">
        <v>53.3</v>
      </c>
      <c r="E2252" t="s">
        <v>53</v>
      </c>
      <c r="F2252" t="s">
        <v>8913</v>
      </c>
      <c r="G2252" t="s">
        <v>6301</v>
      </c>
      <c r="H2252" t="s">
        <v>120</v>
      </c>
      <c r="I2252">
        <v>85</v>
      </c>
      <c r="J2252">
        <v>1987</v>
      </c>
      <c r="K2252">
        <v>0</v>
      </c>
    </row>
    <row r="2253" spans="1:11">
      <c r="A2253">
        <v>2252</v>
      </c>
      <c r="B2253" t="s">
        <v>8009</v>
      </c>
      <c r="C2253" s="1">
        <v>1.73</v>
      </c>
      <c r="D2253">
        <v>469</v>
      </c>
      <c r="E2253" t="s">
        <v>43</v>
      </c>
      <c r="F2253" t="s">
        <v>8010</v>
      </c>
      <c r="G2253" t="s">
        <v>4661</v>
      </c>
      <c r="H2253" t="s">
        <v>142</v>
      </c>
      <c r="I2253">
        <v>528</v>
      </c>
      <c r="J2253">
        <v>2007</v>
      </c>
      <c r="K2253">
        <v>0</v>
      </c>
    </row>
    <row r="2254" spans="1:11">
      <c r="A2254">
        <v>2253</v>
      </c>
      <c r="B2254" t="s">
        <v>2833</v>
      </c>
      <c r="C2254" s="1">
        <v>1.73</v>
      </c>
      <c r="D2254">
        <v>19.5</v>
      </c>
      <c r="E2254" t="s">
        <v>15</v>
      </c>
      <c r="F2254" t="s">
        <v>2834</v>
      </c>
      <c r="G2254" t="s">
        <v>1135</v>
      </c>
      <c r="H2254" t="s">
        <v>329</v>
      </c>
      <c r="I2254">
        <v>119</v>
      </c>
      <c r="J2254">
        <v>2008</v>
      </c>
      <c r="K2254">
        <v>0</v>
      </c>
    </row>
    <row r="2255" spans="1:11">
      <c r="A2255">
        <v>2254</v>
      </c>
      <c r="B2255" t="s">
        <v>2460</v>
      </c>
      <c r="C2255" s="1">
        <v>1.73</v>
      </c>
      <c r="D2255">
        <v>17.8</v>
      </c>
      <c r="E2255" t="s">
        <v>62</v>
      </c>
      <c r="F2255" t="s">
        <v>2461</v>
      </c>
      <c r="G2255" t="s">
        <v>1693</v>
      </c>
      <c r="H2255" t="s">
        <v>13</v>
      </c>
      <c r="I2255">
        <v>498</v>
      </c>
      <c r="J2255">
        <v>1961</v>
      </c>
      <c r="K2255">
        <v>27</v>
      </c>
    </row>
    <row r="2256" spans="1:11">
      <c r="A2256">
        <v>2255</v>
      </c>
      <c r="B2256" t="s">
        <v>7651</v>
      </c>
      <c r="C2256" s="1">
        <v>1.73</v>
      </c>
      <c r="D2256">
        <v>4.8</v>
      </c>
      <c r="E2256" t="s">
        <v>589</v>
      </c>
      <c r="F2256" t="s">
        <v>7652</v>
      </c>
      <c r="G2256" t="s">
        <v>216</v>
      </c>
      <c r="H2256" t="s">
        <v>13</v>
      </c>
      <c r="I2256">
        <v>37</v>
      </c>
      <c r="J2256">
        <v>2005</v>
      </c>
      <c r="K2256">
        <v>0</v>
      </c>
    </row>
    <row r="2257" spans="1:11">
      <c r="A2257">
        <v>2256</v>
      </c>
      <c r="B2257" t="s">
        <v>6353</v>
      </c>
      <c r="C2257" s="1">
        <v>1.72</v>
      </c>
      <c r="D2257">
        <v>31.4</v>
      </c>
      <c r="E2257" t="s">
        <v>86</v>
      </c>
      <c r="F2257" t="s">
        <v>6354</v>
      </c>
      <c r="G2257" t="s">
        <v>4705</v>
      </c>
      <c r="H2257" t="s">
        <v>65</v>
      </c>
      <c r="I2257">
        <v>530</v>
      </c>
      <c r="J2257">
        <v>2004</v>
      </c>
      <c r="K2257">
        <v>0</v>
      </c>
    </row>
    <row r="2258" spans="1:11">
      <c r="A2258">
        <v>2257</v>
      </c>
      <c r="B2258" t="s">
        <v>2105</v>
      </c>
      <c r="C2258" s="1">
        <v>1.72</v>
      </c>
      <c r="D2258">
        <v>16.100000000000001</v>
      </c>
      <c r="E2258" t="s">
        <v>147</v>
      </c>
      <c r="F2258" t="s">
        <v>2106</v>
      </c>
      <c r="G2258" t="s">
        <v>429</v>
      </c>
      <c r="H2258" t="s">
        <v>378</v>
      </c>
      <c r="I2258">
        <v>26</v>
      </c>
      <c r="J2258">
        <v>2000</v>
      </c>
      <c r="K2258">
        <v>67167</v>
      </c>
    </row>
    <row r="2259" spans="1:11">
      <c r="A2259">
        <v>2258</v>
      </c>
      <c r="B2259" t="s">
        <v>6249</v>
      </c>
      <c r="C2259" s="1">
        <v>1.72</v>
      </c>
      <c r="D2259">
        <v>30.1</v>
      </c>
      <c r="E2259" t="s">
        <v>313</v>
      </c>
      <c r="F2259" t="s">
        <v>6250</v>
      </c>
      <c r="G2259" t="s">
        <v>1582</v>
      </c>
      <c r="H2259" t="s">
        <v>532</v>
      </c>
      <c r="I2259">
        <v>40</v>
      </c>
      <c r="J2259">
        <v>2008</v>
      </c>
      <c r="K2259">
        <v>0</v>
      </c>
    </row>
    <row r="2260" spans="1:11">
      <c r="A2260">
        <v>2259</v>
      </c>
      <c r="B2260" t="s">
        <v>1959</v>
      </c>
      <c r="C2260" s="1">
        <v>1.72</v>
      </c>
      <c r="D2260">
        <v>15.4</v>
      </c>
      <c r="E2260" t="s">
        <v>281</v>
      </c>
      <c r="F2260" t="s">
        <v>1960</v>
      </c>
      <c r="G2260" t="s">
        <v>1961</v>
      </c>
      <c r="H2260" t="s">
        <v>142</v>
      </c>
      <c r="I2260">
        <v>150</v>
      </c>
      <c r="J2260">
        <v>2004</v>
      </c>
      <c r="K2260">
        <v>0</v>
      </c>
    </row>
    <row r="2261" spans="1:11">
      <c r="A2261">
        <v>2260</v>
      </c>
      <c r="B2261" t="s">
        <v>660</v>
      </c>
      <c r="C2261" s="1">
        <v>1.72</v>
      </c>
      <c r="D2261">
        <v>11.1</v>
      </c>
      <c r="E2261" t="s">
        <v>15</v>
      </c>
      <c r="F2261" t="s">
        <v>661</v>
      </c>
      <c r="G2261" t="s">
        <v>235</v>
      </c>
      <c r="H2261" t="s">
        <v>69</v>
      </c>
      <c r="I2261">
        <v>50</v>
      </c>
      <c r="J2261">
        <v>2006</v>
      </c>
      <c r="K2261">
        <v>0</v>
      </c>
    </row>
    <row r="2262" spans="1:11">
      <c r="A2262">
        <v>2261</v>
      </c>
      <c r="B2262" t="s">
        <v>675</v>
      </c>
      <c r="C2262" s="1">
        <v>1.72</v>
      </c>
      <c r="D2262">
        <v>11.2</v>
      </c>
      <c r="E2262" t="s">
        <v>29</v>
      </c>
      <c r="F2262" t="s">
        <v>676</v>
      </c>
      <c r="G2262" t="s">
        <v>677</v>
      </c>
      <c r="H2262" t="s">
        <v>69</v>
      </c>
      <c r="I2262">
        <v>36</v>
      </c>
      <c r="J2262">
        <v>2003</v>
      </c>
      <c r="K2262">
        <v>0</v>
      </c>
    </row>
    <row r="2263" spans="1:11">
      <c r="A2263">
        <v>2262</v>
      </c>
      <c r="B2263" t="s">
        <v>9717</v>
      </c>
      <c r="C2263" s="1">
        <v>1.72</v>
      </c>
      <c r="D2263">
        <v>64.599999999999994</v>
      </c>
      <c r="E2263" t="s">
        <v>255</v>
      </c>
      <c r="F2263" t="s">
        <v>9718</v>
      </c>
      <c r="G2263" t="s">
        <v>9719</v>
      </c>
      <c r="H2263" t="s">
        <v>339</v>
      </c>
      <c r="I2263">
        <v>41</v>
      </c>
      <c r="J2263">
        <v>2002</v>
      </c>
      <c r="K2263">
        <v>0</v>
      </c>
    </row>
    <row r="2264" spans="1:11">
      <c r="A2264">
        <v>2263</v>
      </c>
      <c r="B2264" t="s">
        <v>670</v>
      </c>
      <c r="C2264" s="1">
        <v>1.72</v>
      </c>
      <c r="D2264">
        <v>11.2</v>
      </c>
      <c r="E2264" t="s">
        <v>58</v>
      </c>
      <c r="F2264" t="s">
        <v>671</v>
      </c>
      <c r="G2264" t="s">
        <v>216</v>
      </c>
      <c r="H2264" t="s">
        <v>13</v>
      </c>
      <c r="I2264">
        <v>46</v>
      </c>
      <c r="J2264">
        <v>2007</v>
      </c>
      <c r="K2264">
        <v>9</v>
      </c>
    </row>
    <row r="2265" spans="1:11">
      <c r="A2265">
        <v>2264</v>
      </c>
      <c r="B2265" t="s">
        <v>7452</v>
      </c>
      <c r="C2265" s="1">
        <v>1.72</v>
      </c>
      <c r="D2265">
        <v>4.5999999999999996</v>
      </c>
      <c r="E2265" t="s">
        <v>589</v>
      </c>
      <c r="F2265" t="s">
        <v>7453</v>
      </c>
      <c r="G2265" t="s">
        <v>7454</v>
      </c>
      <c r="H2265" t="s">
        <v>46</v>
      </c>
      <c r="I2265">
        <v>1100</v>
      </c>
      <c r="J2265">
        <v>2001</v>
      </c>
      <c r="K2265">
        <v>18423</v>
      </c>
    </row>
    <row r="2266" spans="1:11">
      <c r="A2266">
        <v>2265</v>
      </c>
      <c r="B2266" t="s">
        <v>4080</v>
      </c>
      <c r="C2266" s="1">
        <v>1.72</v>
      </c>
      <c r="D2266">
        <v>20.399999999999999</v>
      </c>
      <c r="E2266" t="s">
        <v>97</v>
      </c>
      <c r="F2266" t="s">
        <v>4081</v>
      </c>
      <c r="G2266" t="s">
        <v>4082</v>
      </c>
      <c r="H2266" t="s">
        <v>225</v>
      </c>
      <c r="I2266">
        <v>59</v>
      </c>
      <c r="J2266">
        <v>2003</v>
      </c>
      <c r="K2266">
        <v>0</v>
      </c>
    </row>
    <row r="2267" spans="1:11">
      <c r="A2267">
        <v>2266</v>
      </c>
      <c r="B2267" t="s">
        <v>6897</v>
      </c>
      <c r="C2267" s="1">
        <v>1.72</v>
      </c>
      <c r="D2267">
        <v>39</v>
      </c>
      <c r="E2267" t="s">
        <v>58</v>
      </c>
      <c r="F2267" t="s">
        <v>6898</v>
      </c>
      <c r="G2267" t="s">
        <v>216</v>
      </c>
      <c r="H2267" t="s">
        <v>13</v>
      </c>
      <c r="I2267">
        <v>130</v>
      </c>
      <c r="J2267">
        <v>1999</v>
      </c>
      <c r="K2267">
        <v>136587</v>
      </c>
    </row>
    <row r="2268" spans="1:11">
      <c r="A2268">
        <v>2267</v>
      </c>
      <c r="B2268" t="s">
        <v>6860</v>
      </c>
      <c r="C2268" s="1">
        <v>1.71</v>
      </c>
      <c r="D2268">
        <v>38.9</v>
      </c>
      <c r="E2268" t="s">
        <v>48</v>
      </c>
      <c r="F2268" t="s">
        <v>6861</v>
      </c>
      <c r="G2268" t="s">
        <v>1622</v>
      </c>
      <c r="H2268" t="s">
        <v>544</v>
      </c>
      <c r="I2268">
        <v>36</v>
      </c>
      <c r="J2268">
        <v>2009</v>
      </c>
      <c r="K2268">
        <v>0</v>
      </c>
    </row>
    <row r="2269" spans="1:11">
      <c r="A2269">
        <v>2268</v>
      </c>
      <c r="B2269" t="s">
        <v>5435</v>
      </c>
      <c r="C2269" s="1">
        <v>1.71</v>
      </c>
      <c r="D2269">
        <v>3.1</v>
      </c>
      <c r="E2269" t="s">
        <v>174</v>
      </c>
      <c r="F2269" t="s">
        <v>5436</v>
      </c>
      <c r="G2269" t="s">
        <v>5437</v>
      </c>
      <c r="H2269" t="s">
        <v>325</v>
      </c>
      <c r="I2269">
        <v>65</v>
      </c>
      <c r="J2269">
        <v>2008</v>
      </c>
      <c r="K2269">
        <v>0</v>
      </c>
    </row>
    <row r="2270" spans="1:11">
      <c r="A2270">
        <v>2269</v>
      </c>
      <c r="B2270" t="s">
        <v>8881</v>
      </c>
      <c r="C2270" s="1">
        <v>1.71</v>
      </c>
      <c r="D2270">
        <v>52.5</v>
      </c>
      <c r="E2270" t="s">
        <v>19</v>
      </c>
      <c r="F2270" t="s">
        <v>8882</v>
      </c>
      <c r="G2270" t="s">
        <v>8883</v>
      </c>
      <c r="H2270" t="s">
        <v>41</v>
      </c>
      <c r="I2270">
        <v>115</v>
      </c>
      <c r="J2270">
        <v>1946</v>
      </c>
      <c r="K2270">
        <v>2539450</v>
      </c>
    </row>
    <row r="2271" spans="1:11">
      <c r="A2271">
        <v>2270</v>
      </c>
      <c r="B2271" t="s">
        <v>2919</v>
      </c>
      <c r="C2271" s="1">
        <v>1.71</v>
      </c>
      <c r="D2271">
        <v>190.9</v>
      </c>
      <c r="E2271" t="s">
        <v>24</v>
      </c>
      <c r="F2271" t="s">
        <v>2920</v>
      </c>
      <c r="G2271" t="s">
        <v>259</v>
      </c>
      <c r="H2271" t="s">
        <v>46</v>
      </c>
      <c r="I2271">
        <v>175</v>
      </c>
      <c r="J2271">
        <v>2002</v>
      </c>
      <c r="K2271">
        <v>0</v>
      </c>
    </row>
    <row r="2272" spans="1:11">
      <c r="A2272">
        <v>2271</v>
      </c>
      <c r="B2272" t="s">
        <v>8478</v>
      </c>
      <c r="C2272" s="1">
        <v>1.71</v>
      </c>
      <c r="D2272">
        <v>5.3</v>
      </c>
      <c r="E2272" t="s">
        <v>24</v>
      </c>
      <c r="F2272" t="s">
        <v>8479</v>
      </c>
      <c r="G2272" t="s">
        <v>6010</v>
      </c>
      <c r="H2272" t="s">
        <v>635</v>
      </c>
      <c r="I2272">
        <v>54</v>
      </c>
      <c r="J2272">
        <v>2003</v>
      </c>
      <c r="K2272">
        <v>0</v>
      </c>
    </row>
    <row r="2273" spans="1:11">
      <c r="A2273">
        <v>2272</v>
      </c>
      <c r="B2273" t="s">
        <v>5234</v>
      </c>
      <c r="C2273" s="1">
        <v>1.71</v>
      </c>
      <c r="D2273">
        <v>2</v>
      </c>
      <c r="E2273" t="s">
        <v>147</v>
      </c>
      <c r="F2273" t="s">
        <v>5235</v>
      </c>
      <c r="G2273" t="s">
        <v>26</v>
      </c>
      <c r="H2273" t="s">
        <v>27</v>
      </c>
      <c r="I2273">
        <v>3</v>
      </c>
      <c r="J2273">
        <v>2005</v>
      </c>
      <c r="K2273">
        <v>24053</v>
      </c>
    </row>
    <row r="2274" spans="1:11">
      <c r="A2274">
        <v>2273</v>
      </c>
      <c r="B2274" t="s">
        <v>9129</v>
      </c>
      <c r="C2274" s="1">
        <v>1.71</v>
      </c>
      <c r="D2274">
        <v>5</v>
      </c>
      <c r="E2274" t="s">
        <v>15</v>
      </c>
      <c r="F2274" t="s">
        <v>9130</v>
      </c>
      <c r="G2274" t="s">
        <v>6961</v>
      </c>
      <c r="H2274" t="s">
        <v>13</v>
      </c>
      <c r="I2274">
        <v>12</v>
      </c>
      <c r="J2274">
        <v>2002</v>
      </c>
      <c r="K2274">
        <v>0</v>
      </c>
    </row>
    <row r="2275" spans="1:11">
      <c r="A2275">
        <v>2274</v>
      </c>
      <c r="B2275" t="s">
        <v>2180</v>
      </c>
      <c r="C2275" s="1">
        <v>1.71</v>
      </c>
      <c r="D2275">
        <v>16.5</v>
      </c>
      <c r="E2275" t="s">
        <v>147</v>
      </c>
      <c r="F2275" t="s">
        <v>2181</v>
      </c>
      <c r="G2275" t="s">
        <v>127</v>
      </c>
      <c r="H2275" t="s">
        <v>13</v>
      </c>
      <c r="I2275">
        <v>25</v>
      </c>
      <c r="J2275">
        <v>1998</v>
      </c>
      <c r="K2275">
        <v>0</v>
      </c>
    </row>
    <row r="2276" spans="1:11">
      <c r="A2276">
        <v>2275</v>
      </c>
      <c r="B2276" t="s">
        <v>8910</v>
      </c>
      <c r="C2276" s="1">
        <v>1.71</v>
      </c>
      <c r="D2276">
        <v>53.3</v>
      </c>
      <c r="E2276" t="s">
        <v>111</v>
      </c>
      <c r="F2276" t="s">
        <v>8911</v>
      </c>
      <c r="G2276" t="s">
        <v>1973</v>
      </c>
      <c r="H2276" t="s">
        <v>378</v>
      </c>
      <c r="I2276">
        <v>21</v>
      </c>
      <c r="J2276">
        <v>2008</v>
      </c>
      <c r="K2276">
        <v>6502</v>
      </c>
    </row>
    <row r="2277" spans="1:11">
      <c r="A2277">
        <v>2276</v>
      </c>
      <c r="B2277" t="s">
        <v>5330</v>
      </c>
      <c r="C2277" s="1">
        <v>1.71</v>
      </c>
      <c r="D2277">
        <v>2</v>
      </c>
      <c r="E2277" t="s">
        <v>24</v>
      </c>
      <c r="F2277" t="s">
        <v>5331</v>
      </c>
      <c r="G2277" t="s">
        <v>5332</v>
      </c>
      <c r="H2277" t="s">
        <v>51</v>
      </c>
      <c r="I2277">
        <v>12</v>
      </c>
      <c r="J2277">
        <v>2009</v>
      </c>
      <c r="K2277">
        <v>0</v>
      </c>
    </row>
    <row r="2278" spans="1:11">
      <c r="A2278">
        <v>2277</v>
      </c>
      <c r="B2278" t="s">
        <v>8559</v>
      </c>
      <c r="C2278" s="1">
        <v>1.71</v>
      </c>
      <c r="D2278">
        <v>5.5</v>
      </c>
      <c r="E2278" t="s">
        <v>174</v>
      </c>
      <c r="F2278" t="s">
        <v>8560</v>
      </c>
      <c r="G2278" t="s">
        <v>31</v>
      </c>
      <c r="H2278" t="s">
        <v>32</v>
      </c>
      <c r="I2278">
        <v>500</v>
      </c>
      <c r="J2278">
        <v>1993</v>
      </c>
      <c r="K2278">
        <v>11950</v>
      </c>
    </row>
    <row r="2279" spans="1:11">
      <c r="A2279">
        <v>2278</v>
      </c>
      <c r="B2279" t="s">
        <v>1530</v>
      </c>
      <c r="C2279" s="1">
        <v>1.71</v>
      </c>
      <c r="D2279">
        <v>13.9</v>
      </c>
      <c r="E2279" t="s">
        <v>10</v>
      </c>
      <c r="F2279" t="s">
        <v>1531</v>
      </c>
      <c r="G2279" t="s">
        <v>1532</v>
      </c>
      <c r="H2279" t="s">
        <v>329</v>
      </c>
      <c r="I2279">
        <v>91</v>
      </c>
      <c r="J2279">
        <v>2002</v>
      </c>
      <c r="K2279">
        <v>0</v>
      </c>
    </row>
    <row r="2280" spans="1:11">
      <c r="A2280">
        <v>2279</v>
      </c>
      <c r="B2280" t="s">
        <v>3883</v>
      </c>
      <c r="C2280" s="1">
        <v>1.71</v>
      </c>
      <c r="D2280">
        <v>2.8</v>
      </c>
      <c r="E2280" t="s">
        <v>38</v>
      </c>
      <c r="F2280" t="s">
        <v>3884</v>
      </c>
      <c r="G2280" t="s">
        <v>1452</v>
      </c>
      <c r="H2280" t="s">
        <v>36</v>
      </c>
      <c r="I2280">
        <v>18</v>
      </c>
      <c r="J2280">
        <v>2006</v>
      </c>
      <c r="K2280">
        <v>435</v>
      </c>
    </row>
    <row r="2281" spans="1:11">
      <c r="A2281">
        <v>2280</v>
      </c>
      <c r="B2281" t="s">
        <v>6020</v>
      </c>
      <c r="C2281" s="1">
        <v>1.7</v>
      </c>
      <c r="D2281">
        <v>3.7</v>
      </c>
      <c r="E2281" t="s">
        <v>402</v>
      </c>
      <c r="F2281" t="s">
        <v>6021</v>
      </c>
      <c r="G2281" t="s">
        <v>2651</v>
      </c>
      <c r="H2281" t="s">
        <v>945</v>
      </c>
      <c r="I2281">
        <v>19</v>
      </c>
      <c r="J2281">
        <v>1994</v>
      </c>
      <c r="K2281">
        <v>0</v>
      </c>
    </row>
    <row r="2282" spans="1:11">
      <c r="A2282">
        <v>2281</v>
      </c>
      <c r="B2282" t="s">
        <v>1700</v>
      </c>
      <c r="C2282" s="1">
        <v>1.7</v>
      </c>
      <c r="D2282">
        <v>14.4</v>
      </c>
      <c r="E2282" t="s">
        <v>111</v>
      </c>
      <c r="F2282" t="s">
        <v>1701</v>
      </c>
      <c r="G2282" t="s">
        <v>1702</v>
      </c>
      <c r="H2282" t="s">
        <v>325</v>
      </c>
      <c r="I2282">
        <v>69</v>
      </c>
      <c r="J2282">
        <v>1983</v>
      </c>
      <c r="K2282">
        <v>0</v>
      </c>
    </row>
    <row r="2283" spans="1:11">
      <c r="A2283">
        <v>2282</v>
      </c>
      <c r="B2283" t="s">
        <v>5333</v>
      </c>
      <c r="C2283" s="1">
        <v>1.7</v>
      </c>
      <c r="D2283">
        <v>2</v>
      </c>
      <c r="E2283" t="s">
        <v>111</v>
      </c>
      <c r="F2283" t="s">
        <v>5334</v>
      </c>
      <c r="G2283" t="s">
        <v>3072</v>
      </c>
      <c r="H2283" t="s">
        <v>1261</v>
      </c>
      <c r="I2283">
        <v>12</v>
      </c>
      <c r="J2283">
        <v>1995</v>
      </c>
      <c r="K2283">
        <v>0</v>
      </c>
    </row>
    <row r="2284" spans="1:11">
      <c r="A2284">
        <v>2283</v>
      </c>
      <c r="B2284" t="s">
        <v>9035</v>
      </c>
      <c r="C2284" s="1">
        <v>1.7</v>
      </c>
      <c r="D2284">
        <v>57.8</v>
      </c>
      <c r="E2284" t="s">
        <v>10</v>
      </c>
      <c r="F2284" t="s">
        <v>9036</v>
      </c>
      <c r="G2284" t="s">
        <v>259</v>
      </c>
      <c r="H2284" t="s">
        <v>46</v>
      </c>
      <c r="I2284">
        <v>496</v>
      </c>
      <c r="J2284">
        <v>2002</v>
      </c>
      <c r="K2284">
        <v>282367</v>
      </c>
    </row>
    <row r="2285" spans="1:11">
      <c r="A2285">
        <v>2284</v>
      </c>
      <c r="B2285" t="s">
        <v>11148</v>
      </c>
      <c r="C2285" s="1">
        <v>1.7</v>
      </c>
      <c r="D2285">
        <v>9.3000000000000007</v>
      </c>
      <c r="E2285" t="s">
        <v>15</v>
      </c>
      <c r="F2285" t="s">
        <v>11149</v>
      </c>
      <c r="G2285" t="s">
        <v>6797</v>
      </c>
      <c r="H2285" t="s">
        <v>41</v>
      </c>
      <c r="I2285">
        <v>46</v>
      </c>
      <c r="J2285">
        <v>2005</v>
      </c>
      <c r="K2285">
        <v>58196</v>
      </c>
    </row>
    <row r="2286" spans="1:11">
      <c r="A2286">
        <v>2285</v>
      </c>
      <c r="B2286" t="s">
        <v>2988</v>
      </c>
      <c r="C2286" s="1">
        <v>1.7</v>
      </c>
      <c r="D2286">
        <v>2.1</v>
      </c>
      <c r="E2286" t="s">
        <v>53</v>
      </c>
      <c r="F2286" t="s">
        <v>2989</v>
      </c>
      <c r="G2286" t="s">
        <v>2990</v>
      </c>
      <c r="H2286" t="s">
        <v>410</v>
      </c>
      <c r="I2286">
        <v>25</v>
      </c>
      <c r="J2286">
        <v>2009</v>
      </c>
      <c r="K2286">
        <v>7211</v>
      </c>
    </row>
    <row r="2287" spans="1:11">
      <c r="A2287">
        <v>2286</v>
      </c>
      <c r="B2287" t="s">
        <v>9328</v>
      </c>
      <c r="C2287" s="1">
        <v>1.7</v>
      </c>
      <c r="D2287">
        <v>6.4</v>
      </c>
      <c r="E2287" t="s">
        <v>147</v>
      </c>
      <c r="F2287" t="s">
        <v>9329</v>
      </c>
      <c r="G2287" t="s">
        <v>4858</v>
      </c>
      <c r="H2287" t="s">
        <v>95</v>
      </c>
      <c r="I2287">
        <v>38</v>
      </c>
      <c r="J2287">
        <v>2009</v>
      </c>
      <c r="K2287">
        <v>12307</v>
      </c>
    </row>
    <row r="2288" spans="1:11">
      <c r="A2288">
        <v>2287</v>
      </c>
      <c r="B2288" t="s">
        <v>7107</v>
      </c>
      <c r="C2288" s="1">
        <v>1.7</v>
      </c>
      <c r="D2288">
        <v>4.2</v>
      </c>
      <c r="E2288" t="s">
        <v>24</v>
      </c>
      <c r="F2288" t="s">
        <v>7108</v>
      </c>
      <c r="G2288" t="s">
        <v>216</v>
      </c>
      <c r="H2288" t="s">
        <v>13</v>
      </c>
      <c r="I2288">
        <v>35</v>
      </c>
      <c r="J2288">
        <v>2002</v>
      </c>
      <c r="K2288">
        <v>1324</v>
      </c>
    </row>
    <row r="2289" spans="1:11">
      <c r="A2289">
        <v>2288</v>
      </c>
      <c r="B2289" t="s">
        <v>712</v>
      </c>
      <c r="C2289" s="1">
        <v>1.7</v>
      </c>
      <c r="D2289">
        <v>11.3</v>
      </c>
      <c r="E2289" t="s">
        <v>313</v>
      </c>
      <c r="F2289" t="s">
        <v>713</v>
      </c>
      <c r="G2289" t="s">
        <v>714</v>
      </c>
      <c r="H2289" t="s">
        <v>183</v>
      </c>
      <c r="I2289">
        <v>94</v>
      </c>
      <c r="J2289">
        <v>2005</v>
      </c>
      <c r="K2289">
        <v>0</v>
      </c>
    </row>
    <row r="2290" spans="1:11">
      <c r="A2290">
        <v>2289</v>
      </c>
      <c r="B2290" t="s">
        <v>6213</v>
      </c>
      <c r="C2290" s="1">
        <v>1.7</v>
      </c>
      <c r="D2290">
        <v>3.9</v>
      </c>
      <c r="E2290" t="s">
        <v>24</v>
      </c>
      <c r="F2290" t="s">
        <v>6214</v>
      </c>
      <c r="G2290" t="s">
        <v>413</v>
      </c>
      <c r="H2290" t="s">
        <v>95</v>
      </c>
      <c r="I2290">
        <v>21</v>
      </c>
      <c r="J2290">
        <v>1997</v>
      </c>
      <c r="K2290">
        <v>0</v>
      </c>
    </row>
    <row r="2291" spans="1:11">
      <c r="A2291">
        <v>2290</v>
      </c>
      <c r="B2291" t="s">
        <v>4154</v>
      </c>
      <c r="C2291" s="1">
        <v>1.7</v>
      </c>
      <c r="D2291">
        <v>20.9</v>
      </c>
      <c r="E2291" t="s">
        <v>313</v>
      </c>
      <c r="F2291" t="s">
        <v>4155</v>
      </c>
      <c r="G2291" t="s">
        <v>734</v>
      </c>
      <c r="H2291" t="s">
        <v>325</v>
      </c>
      <c r="I2291">
        <v>47</v>
      </c>
      <c r="J2291">
        <v>2002</v>
      </c>
      <c r="K2291">
        <v>0</v>
      </c>
    </row>
    <row r="2292" spans="1:11">
      <c r="A2292">
        <v>2291</v>
      </c>
      <c r="B2292" t="s">
        <v>9601</v>
      </c>
      <c r="C2292" s="1">
        <v>1.7</v>
      </c>
      <c r="D2292">
        <v>6.9</v>
      </c>
      <c r="E2292" t="s">
        <v>19</v>
      </c>
      <c r="F2292" t="s">
        <v>9602</v>
      </c>
      <c r="G2292" t="s">
        <v>883</v>
      </c>
      <c r="H2292" t="s">
        <v>46</v>
      </c>
      <c r="I2292">
        <v>100</v>
      </c>
      <c r="J2292">
        <v>2005</v>
      </c>
      <c r="K2292">
        <v>0</v>
      </c>
    </row>
    <row r="2293" spans="1:11">
      <c r="A2293">
        <v>2292</v>
      </c>
      <c r="B2293" t="s">
        <v>11096</v>
      </c>
      <c r="C2293" s="1">
        <v>1.7</v>
      </c>
      <c r="D2293">
        <v>9.1</v>
      </c>
      <c r="E2293" t="s">
        <v>111</v>
      </c>
      <c r="F2293" t="s">
        <v>11097</v>
      </c>
      <c r="G2293" t="s">
        <v>328</v>
      </c>
      <c r="H2293" t="s">
        <v>329</v>
      </c>
      <c r="I2293">
        <v>180</v>
      </c>
      <c r="J2293">
        <v>1977</v>
      </c>
      <c r="K2293">
        <v>0</v>
      </c>
    </row>
    <row r="2294" spans="1:11">
      <c r="A2294">
        <v>2293</v>
      </c>
      <c r="B2294" t="s">
        <v>956</v>
      </c>
      <c r="C2294" s="1">
        <v>1.69</v>
      </c>
      <c r="D2294">
        <v>11</v>
      </c>
      <c r="E2294" t="s">
        <v>433</v>
      </c>
      <c r="F2294" t="s">
        <v>957</v>
      </c>
      <c r="G2294" t="s">
        <v>717</v>
      </c>
      <c r="H2294" t="s">
        <v>95</v>
      </c>
      <c r="I2294">
        <v>23</v>
      </c>
      <c r="J2294">
        <v>2000</v>
      </c>
      <c r="K2294">
        <v>0</v>
      </c>
    </row>
    <row r="2295" spans="1:11">
      <c r="A2295">
        <v>2294</v>
      </c>
      <c r="B2295" t="s">
        <v>9393</v>
      </c>
      <c r="C2295" s="1">
        <v>1.69</v>
      </c>
      <c r="D2295">
        <v>6.5</v>
      </c>
      <c r="E2295" t="s">
        <v>174</v>
      </c>
      <c r="F2295" t="s">
        <v>9394</v>
      </c>
      <c r="G2295" t="s">
        <v>259</v>
      </c>
      <c r="H2295" t="s">
        <v>46</v>
      </c>
      <c r="I2295">
        <v>61</v>
      </c>
      <c r="J2295">
        <v>2008</v>
      </c>
      <c r="K2295">
        <v>0</v>
      </c>
    </row>
    <row r="2296" spans="1:11">
      <c r="A2296">
        <v>2295</v>
      </c>
      <c r="B2296" t="s">
        <v>9086</v>
      </c>
      <c r="C2296" s="1">
        <v>1.69</v>
      </c>
      <c r="D2296">
        <v>59</v>
      </c>
      <c r="E2296" t="s">
        <v>29</v>
      </c>
      <c r="F2296" t="s">
        <v>9087</v>
      </c>
      <c r="G2296" t="s">
        <v>9088</v>
      </c>
      <c r="H2296" t="s">
        <v>83</v>
      </c>
      <c r="I2296">
        <v>4</v>
      </c>
      <c r="J2296">
        <v>2005</v>
      </c>
      <c r="K2296">
        <v>0</v>
      </c>
    </row>
    <row r="2297" spans="1:11">
      <c r="A2297">
        <v>2296</v>
      </c>
      <c r="B2297" t="s">
        <v>7942</v>
      </c>
      <c r="C2297" s="1">
        <v>1.69</v>
      </c>
      <c r="D2297">
        <v>45.2</v>
      </c>
      <c r="E2297" t="s">
        <v>15</v>
      </c>
      <c r="F2297" t="s">
        <v>7943</v>
      </c>
      <c r="G2297" t="s">
        <v>192</v>
      </c>
      <c r="H2297" t="s">
        <v>124</v>
      </c>
      <c r="I2297">
        <v>250</v>
      </c>
      <c r="J2297">
        <v>2007</v>
      </c>
      <c r="K2297">
        <v>174</v>
      </c>
    </row>
    <row r="2298" spans="1:11">
      <c r="A2298">
        <v>2297</v>
      </c>
      <c r="B2298" t="s">
        <v>2665</v>
      </c>
      <c r="C2298" s="1">
        <v>1.69</v>
      </c>
      <c r="D2298">
        <v>18.8</v>
      </c>
      <c r="E2298" t="s">
        <v>38</v>
      </c>
      <c r="F2298" t="s">
        <v>2666</v>
      </c>
      <c r="G2298" t="s">
        <v>692</v>
      </c>
      <c r="H2298" t="s">
        <v>46</v>
      </c>
      <c r="I2298">
        <v>77</v>
      </c>
      <c r="J2298">
        <v>1971</v>
      </c>
      <c r="K2298">
        <v>0</v>
      </c>
    </row>
    <row r="2299" spans="1:11">
      <c r="A2299">
        <v>2298</v>
      </c>
      <c r="B2299" t="s">
        <v>6215</v>
      </c>
      <c r="C2299" s="1">
        <v>1.69</v>
      </c>
      <c r="D2299">
        <v>3.9</v>
      </c>
      <c r="E2299" t="s">
        <v>97</v>
      </c>
      <c r="F2299" t="s">
        <v>6216</v>
      </c>
      <c r="G2299" t="s">
        <v>172</v>
      </c>
      <c r="H2299" t="s">
        <v>13</v>
      </c>
      <c r="I2299">
        <v>3</v>
      </c>
      <c r="J2299">
        <v>2010</v>
      </c>
      <c r="K2299">
        <v>0</v>
      </c>
    </row>
    <row r="2300" spans="1:11">
      <c r="A2300">
        <v>2299</v>
      </c>
      <c r="B2300" t="s">
        <v>4223</v>
      </c>
      <c r="C2300" s="1">
        <v>1.69</v>
      </c>
      <c r="D2300">
        <v>21.2</v>
      </c>
      <c r="E2300" t="s">
        <v>86</v>
      </c>
      <c r="F2300" t="s">
        <v>4224</v>
      </c>
      <c r="G2300" t="s">
        <v>737</v>
      </c>
      <c r="H2300" t="s">
        <v>65</v>
      </c>
      <c r="I2300">
        <v>98</v>
      </c>
      <c r="J2300">
        <v>2009</v>
      </c>
      <c r="K2300">
        <v>0</v>
      </c>
    </row>
    <row r="2301" spans="1:11">
      <c r="A2301">
        <v>2300</v>
      </c>
      <c r="B2301" t="s">
        <v>1050</v>
      </c>
      <c r="C2301" s="1">
        <v>1.69</v>
      </c>
      <c r="D2301">
        <v>12.3</v>
      </c>
      <c r="E2301" t="s">
        <v>62</v>
      </c>
      <c r="F2301" t="s">
        <v>1051</v>
      </c>
      <c r="G2301" t="s">
        <v>1052</v>
      </c>
      <c r="H2301" t="s">
        <v>120</v>
      </c>
      <c r="I2301">
        <v>350</v>
      </c>
      <c r="J2301">
        <v>1993</v>
      </c>
      <c r="K2301">
        <v>0</v>
      </c>
    </row>
    <row r="2302" spans="1:11">
      <c r="A2302">
        <v>2301</v>
      </c>
      <c r="B2302" t="s">
        <v>5335</v>
      </c>
      <c r="C2302" s="1">
        <v>1.69</v>
      </c>
      <c r="D2302">
        <v>2</v>
      </c>
      <c r="E2302" t="s">
        <v>53</v>
      </c>
      <c r="F2302" t="s">
        <v>5336</v>
      </c>
      <c r="G2302" t="s">
        <v>822</v>
      </c>
      <c r="H2302" t="s">
        <v>13</v>
      </c>
      <c r="I2302">
        <v>225</v>
      </c>
      <c r="J2302">
        <v>2008</v>
      </c>
      <c r="K2302">
        <v>0</v>
      </c>
    </row>
    <row r="2303" spans="1:11">
      <c r="A2303">
        <v>2302</v>
      </c>
      <c r="B2303" t="s">
        <v>1400</v>
      </c>
      <c r="C2303" s="1">
        <v>1.69</v>
      </c>
      <c r="D2303">
        <v>13.4</v>
      </c>
      <c r="E2303" t="s">
        <v>24</v>
      </c>
      <c r="F2303" t="s">
        <v>1401</v>
      </c>
      <c r="G2303" t="s">
        <v>692</v>
      </c>
      <c r="H2303" t="s">
        <v>46</v>
      </c>
      <c r="I2303">
        <v>40</v>
      </c>
      <c r="J2303">
        <v>1992</v>
      </c>
      <c r="K2303">
        <v>1793</v>
      </c>
    </row>
    <row r="2304" spans="1:11">
      <c r="A2304">
        <v>2303</v>
      </c>
      <c r="B2304" t="s">
        <v>2645</v>
      </c>
      <c r="C2304" s="1">
        <v>1.69</v>
      </c>
      <c r="D2304">
        <v>18.7</v>
      </c>
      <c r="E2304" t="s">
        <v>255</v>
      </c>
      <c r="F2304" t="s">
        <v>2646</v>
      </c>
      <c r="G2304" t="s">
        <v>17</v>
      </c>
      <c r="H2304" t="s">
        <v>13</v>
      </c>
      <c r="I2304">
        <v>125</v>
      </c>
      <c r="J2304">
        <v>2008</v>
      </c>
      <c r="K2304">
        <v>0</v>
      </c>
    </row>
    <row r="2305" spans="1:11">
      <c r="A2305">
        <v>2304</v>
      </c>
      <c r="B2305" t="s">
        <v>3823</v>
      </c>
      <c r="C2305" s="1">
        <v>1.68</v>
      </c>
      <c r="D2305">
        <v>2.7</v>
      </c>
      <c r="E2305" t="s">
        <v>43</v>
      </c>
      <c r="F2305" t="s">
        <v>3824</v>
      </c>
      <c r="G2305" t="s">
        <v>3087</v>
      </c>
      <c r="H2305" t="s">
        <v>183</v>
      </c>
      <c r="I2305">
        <v>12</v>
      </c>
      <c r="J2305">
        <v>2007</v>
      </c>
      <c r="K2305">
        <v>0</v>
      </c>
    </row>
    <row r="2306" spans="1:11">
      <c r="A2306">
        <v>2305</v>
      </c>
      <c r="B2306" t="s">
        <v>10171</v>
      </c>
      <c r="C2306" s="1">
        <v>1.68</v>
      </c>
      <c r="D2306">
        <v>7.6</v>
      </c>
      <c r="E2306" t="s">
        <v>48</v>
      </c>
      <c r="F2306" t="s">
        <v>10172</v>
      </c>
      <c r="G2306" t="s">
        <v>10173</v>
      </c>
      <c r="H2306" t="s">
        <v>51</v>
      </c>
      <c r="I2306">
        <v>10</v>
      </c>
      <c r="J2306">
        <v>2009</v>
      </c>
      <c r="K2306">
        <v>0</v>
      </c>
    </row>
    <row r="2307" spans="1:11">
      <c r="A2307">
        <v>2306</v>
      </c>
      <c r="B2307" t="s">
        <v>5925</v>
      </c>
      <c r="C2307" s="1">
        <v>1.68</v>
      </c>
      <c r="D2307">
        <v>3.6</v>
      </c>
      <c r="E2307" t="s">
        <v>402</v>
      </c>
      <c r="F2307" t="s">
        <v>5926</v>
      </c>
      <c r="G2307" t="s">
        <v>709</v>
      </c>
      <c r="H2307" t="s">
        <v>46</v>
      </c>
      <c r="I2307">
        <v>32</v>
      </c>
      <c r="J2307">
        <v>2011</v>
      </c>
      <c r="K2307">
        <v>0</v>
      </c>
    </row>
    <row r="2308" spans="1:11">
      <c r="A2308">
        <v>2307</v>
      </c>
      <c r="B2308" t="s">
        <v>10331</v>
      </c>
      <c r="C2308" s="1">
        <v>1.68</v>
      </c>
      <c r="D2308">
        <v>70.400000000000006</v>
      </c>
      <c r="E2308" t="s">
        <v>24</v>
      </c>
      <c r="F2308" t="s">
        <v>10332</v>
      </c>
      <c r="G2308" t="s">
        <v>179</v>
      </c>
      <c r="H2308" t="s">
        <v>120</v>
      </c>
      <c r="I2308">
        <v>156</v>
      </c>
      <c r="J2308">
        <v>2001</v>
      </c>
      <c r="K2308">
        <v>0</v>
      </c>
    </row>
    <row r="2309" spans="1:11">
      <c r="A2309">
        <v>2308</v>
      </c>
      <c r="B2309" t="s">
        <v>9190</v>
      </c>
      <c r="C2309" s="1">
        <v>1.68</v>
      </c>
      <c r="D2309">
        <v>6.1</v>
      </c>
      <c r="E2309" t="s">
        <v>569</v>
      </c>
      <c r="F2309" t="s">
        <v>9191</v>
      </c>
      <c r="G2309" t="s">
        <v>5023</v>
      </c>
      <c r="H2309" t="s">
        <v>378</v>
      </c>
      <c r="I2309">
        <v>35</v>
      </c>
      <c r="J2309">
        <v>2007</v>
      </c>
      <c r="K2309">
        <v>0</v>
      </c>
    </row>
    <row r="2310" spans="1:11">
      <c r="A2310">
        <v>2309</v>
      </c>
      <c r="B2310" t="s">
        <v>9894</v>
      </c>
      <c r="C2310" s="1">
        <v>1.68</v>
      </c>
      <c r="D2310">
        <v>6</v>
      </c>
      <c r="E2310" t="s">
        <v>38</v>
      </c>
      <c r="F2310" t="s">
        <v>9895</v>
      </c>
      <c r="G2310" t="s">
        <v>1101</v>
      </c>
      <c r="H2310" t="s">
        <v>69</v>
      </c>
      <c r="I2310">
        <v>15</v>
      </c>
      <c r="J2310">
        <v>2011</v>
      </c>
      <c r="K2310">
        <v>0</v>
      </c>
    </row>
    <row r="2311" spans="1:11">
      <c r="A2311">
        <v>2310</v>
      </c>
      <c r="B2311" t="s">
        <v>4826</v>
      </c>
      <c r="C2311" s="1">
        <v>1.68</v>
      </c>
      <c r="D2311">
        <v>251.1</v>
      </c>
      <c r="E2311" t="s">
        <v>313</v>
      </c>
      <c r="F2311" t="s">
        <v>4827</v>
      </c>
      <c r="G2311" t="s">
        <v>531</v>
      </c>
      <c r="H2311" t="s">
        <v>532</v>
      </c>
      <c r="I2311">
        <v>10400</v>
      </c>
      <c r="J2311">
        <v>1994</v>
      </c>
      <c r="K2311">
        <v>0</v>
      </c>
    </row>
    <row r="2312" spans="1:11">
      <c r="A2312">
        <v>2311</v>
      </c>
      <c r="B2312" t="s">
        <v>6482</v>
      </c>
      <c r="C2312" s="1">
        <v>1.68</v>
      </c>
      <c r="D2312">
        <v>32.700000000000003</v>
      </c>
      <c r="E2312" t="s">
        <v>15</v>
      </c>
      <c r="F2312" t="s">
        <v>6483</v>
      </c>
      <c r="G2312" t="s">
        <v>245</v>
      </c>
      <c r="H2312" t="s">
        <v>246</v>
      </c>
      <c r="I2312">
        <v>117</v>
      </c>
      <c r="J2312">
        <v>1997</v>
      </c>
      <c r="K2312">
        <v>0</v>
      </c>
    </row>
    <row r="2313" spans="1:11">
      <c r="A2313">
        <v>2312</v>
      </c>
      <c r="B2313" t="s">
        <v>4120</v>
      </c>
      <c r="C2313" s="1">
        <v>1.67</v>
      </c>
      <c r="D2313">
        <v>20.7</v>
      </c>
      <c r="E2313" t="s">
        <v>104</v>
      </c>
      <c r="F2313" t="s">
        <v>4121</v>
      </c>
      <c r="G2313" t="s">
        <v>4122</v>
      </c>
      <c r="H2313" t="s">
        <v>239</v>
      </c>
      <c r="I2313">
        <v>40</v>
      </c>
      <c r="J2313">
        <v>2007</v>
      </c>
      <c r="K2313">
        <v>2996</v>
      </c>
    </row>
    <row r="2314" spans="1:11">
      <c r="A2314">
        <v>2313</v>
      </c>
      <c r="B2314" t="s">
        <v>5438</v>
      </c>
      <c r="C2314" s="1">
        <v>1.67</v>
      </c>
      <c r="D2314">
        <v>3.1</v>
      </c>
      <c r="E2314" t="s">
        <v>147</v>
      </c>
      <c r="F2314" t="s">
        <v>5439</v>
      </c>
      <c r="G2314" t="s">
        <v>3285</v>
      </c>
      <c r="H2314" t="s">
        <v>183</v>
      </c>
      <c r="I2314">
        <v>46</v>
      </c>
      <c r="J2314">
        <v>2009</v>
      </c>
      <c r="K2314">
        <v>0</v>
      </c>
    </row>
    <row r="2315" spans="1:11">
      <c r="A2315">
        <v>2314</v>
      </c>
      <c r="B2315" t="s">
        <v>7329</v>
      </c>
      <c r="C2315" s="1">
        <v>1.67</v>
      </c>
      <c r="D2315">
        <v>4.4000000000000004</v>
      </c>
      <c r="E2315" t="s">
        <v>174</v>
      </c>
      <c r="F2315" t="s">
        <v>7330</v>
      </c>
      <c r="G2315" t="s">
        <v>1622</v>
      </c>
      <c r="H2315" t="s">
        <v>544</v>
      </c>
      <c r="I2315">
        <v>37</v>
      </c>
      <c r="J2315">
        <v>2010</v>
      </c>
      <c r="K2315">
        <v>0</v>
      </c>
    </row>
    <row r="2316" spans="1:11">
      <c r="A2316">
        <v>2315</v>
      </c>
      <c r="B2316" t="s">
        <v>7076</v>
      </c>
      <c r="C2316" s="1">
        <v>1.67</v>
      </c>
      <c r="D2316">
        <v>4.0999999999999996</v>
      </c>
      <c r="E2316" t="s">
        <v>24</v>
      </c>
      <c r="F2316" t="s">
        <v>7077</v>
      </c>
      <c r="G2316" t="s">
        <v>7078</v>
      </c>
      <c r="H2316" t="s">
        <v>83</v>
      </c>
      <c r="I2316">
        <v>52</v>
      </c>
      <c r="J2316">
        <v>2004</v>
      </c>
      <c r="K2316">
        <v>0</v>
      </c>
    </row>
    <row r="2317" spans="1:11">
      <c r="A2317">
        <v>2316</v>
      </c>
      <c r="B2317" t="s">
        <v>10235</v>
      </c>
      <c r="C2317" s="1">
        <v>1.67</v>
      </c>
      <c r="D2317">
        <v>7.7</v>
      </c>
      <c r="E2317" t="s">
        <v>15</v>
      </c>
      <c r="F2317" t="s">
        <v>10236</v>
      </c>
      <c r="G2317" t="s">
        <v>245</v>
      </c>
      <c r="H2317" t="s">
        <v>246</v>
      </c>
      <c r="I2317">
        <v>90</v>
      </c>
      <c r="J2317">
        <v>2004</v>
      </c>
      <c r="K2317">
        <v>0</v>
      </c>
    </row>
    <row r="2318" spans="1:11">
      <c r="A2318">
        <v>2317</v>
      </c>
      <c r="B2318" t="s">
        <v>5496</v>
      </c>
      <c r="C2318" s="1">
        <v>1.67</v>
      </c>
      <c r="D2318">
        <v>3.2</v>
      </c>
      <c r="E2318" t="s">
        <v>48</v>
      </c>
      <c r="F2318" t="s">
        <v>5497</v>
      </c>
      <c r="G2318" t="s">
        <v>429</v>
      </c>
      <c r="H2318" t="s">
        <v>378</v>
      </c>
      <c r="I2318">
        <v>28</v>
      </c>
      <c r="J2318">
        <v>2006</v>
      </c>
      <c r="K2318">
        <v>3331</v>
      </c>
    </row>
    <row r="2319" spans="1:11">
      <c r="A2319">
        <v>2318</v>
      </c>
      <c r="B2319" t="s">
        <v>5024</v>
      </c>
      <c r="C2319" s="1">
        <v>1.66</v>
      </c>
      <c r="D2319">
        <v>27.9</v>
      </c>
      <c r="E2319" t="s">
        <v>174</v>
      </c>
      <c r="F2319" t="s">
        <v>5025</v>
      </c>
      <c r="G2319" t="s">
        <v>734</v>
      </c>
      <c r="H2319" t="s">
        <v>325</v>
      </c>
      <c r="I2319">
        <v>326</v>
      </c>
      <c r="J2319">
        <v>2000</v>
      </c>
      <c r="K2319">
        <v>11986</v>
      </c>
    </row>
    <row r="2320" spans="1:11">
      <c r="A2320">
        <v>2319</v>
      </c>
      <c r="B2320" t="s">
        <v>4870</v>
      </c>
      <c r="C2320" s="1">
        <v>1.66</v>
      </c>
      <c r="D2320">
        <v>26.3</v>
      </c>
      <c r="E2320" t="s">
        <v>53</v>
      </c>
      <c r="F2320" t="s">
        <v>4871</v>
      </c>
      <c r="G2320" t="s">
        <v>179</v>
      </c>
      <c r="H2320" t="s">
        <v>120</v>
      </c>
      <c r="I2320">
        <v>61</v>
      </c>
      <c r="J2320">
        <v>2009</v>
      </c>
      <c r="K2320">
        <v>0</v>
      </c>
    </row>
    <row r="2321" spans="1:11">
      <c r="A2321">
        <v>2320</v>
      </c>
      <c r="B2321" t="s">
        <v>9172</v>
      </c>
      <c r="C2321" s="1">
        <v>1.66</v>
      </c>
      <c r="D2321">
        <v>6.1</v>
      </c>
      <c r="E2321" t="s">
        <v>24</v>
      </c>
      <c r="F2321" t="s">
        <v>9173</v>
      </c>
      <c r="G2321" t="s">
        <v>1186</v>
      </c>
      <c r="H2321" t="s">
        <v>410</v>
      </c>
      <c r="I2321">
        <v>86</v>
      </c>
      <c r="J2321">
        <v>2007</v>
      </c>
      <c r="K2321">
        <v>24</v>
      </c>
    </row>
    <row r="2322" spans="1:11">
      <c r="A2322">
        <v>2321</v>
      </c>
      <c r="B2322" t="s">
        <v>1453</v>
      </c>
      <c r="C2322" s="1">
        <v>1.66</v>
      </c>
      <c r="D2322">
        <v>13.6</v>
      </c>
      <c r="E2322" t="s">
        <v>255</v>
      </c>
      <c r="F2322" t="s">
        <v>1454</v>
      </c>
      <c r="G2322" t="s">
        <v>1455</v>
      </c>
      <c r="H2322" t="s">
        <v>32</v>
      </c>
      <c r="I2322">
        <v>90</v>
      </c>
      <c r="J2322">
        <v>2009</v>
      </c>
      <c r="K2322">
        <v>131</v>
      </c>
    </row>
    <row r="2323" spans="1:11">
      <c r="A2323">
        <v>2322</v>
      </c>
      <c r="B2323" t="s">
        <v>3981</v>
      </c>
      <c r="C2323" s="1">
        <v>1.66</v>
      </c>
      <c r="D2323">
        <v>2.9</v>
      </c>
      <c r="E2323" t="s">
        <v>433</v>
      </c>
      <c r="F2323" t="s">
        <v>3982</v>
      </c>
      <c r="G2323" t="s">
        <v>473</v>
      </c>
      <c r="H2323" t="s">
        <v>183</v>
      </c>
      <c r="I2323">
        <v>22</v>
      </c>
      <c r="J2323">
        <v>2005</v>
      </c>
      <c r="K2323">
        <v>13</v>
      </c>
    </row>
    <row r="2324" spans="1:11">
      <c r="A2324">
        <v>2323</v>
      </c>
      <c r="B2324" t="s">
        <v>11402</v>
      </c>
      <c r="C2324" s="1">
        <v>1.66</v>
      </c>
      <c r="D2324">
        <v>917.7</v>
      </c>
      <c r="E2324" t="s">
        <v>29</v>
      </c>
      <c r="F2324" t="s">
        <v>11403</v>
      </c>
      <c r="G2324" t="s">
        <v>11404</v>
      </c>
      <c r="H2324" t="s">
        <v>76</v>
      </c>
      <c r="I2324">
        <v>300</v>
      </c>
      <c r="J2324">
        <v>2002</v>
      </c>
      <c r="K2324">
        <v>467403</v>
      </c>
    </row>
    <row r="2325" spans="1:11">
      <c r="A2325">
        <v>2324</v>
      </c>
      <c r="B2325" t="s">
        <v>8536</v>
      </c>
      <c r="C2325" s="1">
        <v>1.66</v>
      </c>
      <c r="D2325">
        <v>5.4</v>
      </c>
      <c r="E2325" t="s">
        <v>402</v>
      </c>
      <c r="F2325" t="s">
        <v>8537</v>
      </c>
      <c r="G2325" t="s">
        <v>2261</v>
      </c>
      <c r="H2325" t="s">
        <v>225</v>
      </c>
      <c r="I2325">
        <v>10</v>
      </c>
      <c r="J2325">
        <v>2003</v>
      </c>
      <c r="K2325">
        <v>0</v>
      </c>
    </row>
    <row r="2326" spans="1:11">
      <c r="A2326">
        <v>2325</v>
      </c>
      <c r="B2326" t="s">
        <v>2671</v>
      </c>
      <c r="C2326" s="1">
        <v>1.66</v>
      </c>
      <c r="D2326">
        <v>18.899999999999999</v>
      </c>
      <c r="E2326" t="s">
        <v>147</v>
      </c>
      <c r="F2326" t="s">
        <v>2672</v>
      </c>
      <c r="G2326" t="s">
        <v>123</v>
      </c>
      <c r="H2326" t="s">
        <v>124</v>
      </c>
      <c r="I2326">
        <v>81</v>
      </c>
      <c r="J2326">
        <v>2002</v>
      </c>
      <c r="K2326">
        <v>916</v>
      </c>
    </row>
    <row r="2327" spans="1:11">
      <c r="A2327">
        <v>2326</v>
      </c>
      <c r="B2327" t="s">
        <v>4462</v>
      </c>
      <c r="C2327" s="1">
        <v>1.65</v>
      </c>
      <c r="D2327">
        <v>22.7</v>
      </c>
      <c r="E2327" t="s">
        <v>174</v>
      </c>
      <c r="F2327" t="s">
        <v>4463</v>
      </c>
      <c r="G2327" t="s">
        <v>1067</v>
      </c>
      <c r="H2327" t="s">
        <v>325</v>
      </c>
      <c r="I2327">
        <v>81</v>
      </c>
      <c r="J2327">
        <v>2006</v>
      </c>
      <c r="K2327">
        <v>42401</v>
      </c>
    </row>
    <row r="2328" spans="1:11">
      <c r="A2328">
        <v>2327</v>
      </c>
      <c r="B2328" t="s">
        <v>5927</v>
      </c>
      <c r="C2328" s="1">
        <v>1.65</v>
      </c>
      <c r="D2328">
        <v>3.6</v>
      </c>
      <c r="E2328" t="s">
        <v>147</v>
      </c>
      <c r="F2328" t="s">
        <v>5928</v>
      </c>
      <c r="G2328" t="s">
        <v>5929</v>
      </c>
      <c r="H2328" t="s">
        <v>83</v>
      </c>
      <c r="I2328">
        <v>10</v>
      </c>
      <c r="J2328">
        <v>1999</v>
      </c>
      <c r="K2328">
        <v>0</v>
      </c>
    </row>
    <row r="2329" spans="1:11">
      <c r="A2329">
        <v>2328</v>
      </c>
      <c r="B2329" t="s">
        <v>11459</v>
      </c>
      <c r="C2329" s="1">
        <v>1.65</v>
      </c>
      <c r="D2329">
        <v>966.9</v>
      </c>
      <c r="E2329" t="s">
        <v>147</v>
      </c>
      <c r="F2329" t="s">
        <v>11460</v>
      </c>
      <c r="G2329" t="s">
        <v>11461</v>
      </c>
      <c r="H2329" t="s">
        <v>183</v>
      </c>
      <c r="I2329">
        <v>180</v>
      </c>
      <c r="J2329">
        <v>2002</v>
      </c>
      <c r="K2329">
        <v>145239</v>
      </c>
    </row>
    <row r="2330" spans="1:11">
      <c r="A2330">
        <v>2329</v>
      </c>
      <c r="B2330" t="s">
        <v>6682</v>
      </c>
      <c r="C2330" s="1">
        <v>1.65</v>
      </c>
      <c r="D2330">
        <v>35.4</v>
      </c>
      <c r="E2330" t="s">
        <v>86</v>
      </c>
      <c r="F2330" t="s">
        <v>6683</v>
      </c>
      <c r="G2330" t="s">
        <v>6310</v>
      </c>
      <c r="H2330" t="s">
        <v>410</v>
      </c>
      <c r="I2330">
        <v>109</v>
      </c>
      <c r="J2330">
        <v>2000</v>
      </c>
      <c r="K2330">
        <v>0</v>
      </c>
    </row>
    <row r="2331" spans="1:11">
      <c r="A2331">
        <v>2330</v>
      </c>
      <c r="B2331" t="s">
        <v>3825</v>
      </c>
      <c r="C2331" s="1">
        <v>1.65</v>
      </c>
      <c r="D2331">
        <v>2.7</v>
      </c>
      <c r="E2331" t="s">
        <v>58</v>
      </c>
      <c r="F2331" t="s">
        <v>3826</v>
      </c>
      <c r="G2331" t="s">
        <v>3827</v>
      </c>
      <c r="H2331" t="s">
        <v>124</v>
      </c>
      <c r="I2331">
        <v>24</v>
      </c>
      <c r="J2331">
        <v>2007</v>
      </c>
      <c r="K2331">
        <v>0</v>
      </c>
    </row>
    <row r="2332" spans="1:11">
      <c r="A2332">
        <v>2331</v>
      </c>
      <c r="B2332" t="s">
        <v>551</v>
      </c>
      <c r="C2332" s="1">
        <v>1.65</v>
      </c>
      <c r="D2332">
        <v>107.1</v>
      </c>
      <c r="E2332" t="s">
        <v>43</v>
      </c>
      <c r="F2332" t="s">
        <v>552</v>
      </c>
      <c r="G2332" t="s">
        <v>553</v>
      </c>
      <c r="H2332" t="s">
        <v>69</v>
      </c>
      <c r="I2332">
        <v>312</v>
      </c>
      <c r="J2332">
        <v>2004</v>
      </c>
      <c r="K2332">
        <v>0</v>
      </c>
    </row>
    <row r="2333" spans="1:11">
      <c r="A2333">
        <v>2332</v>
      </c>
      <c r="B2333" t="s">
        <v>3484</v>
      </c>
      <c r="C2333" s="1">
        <v>1.65</v>
      </c>
      <c r="D2333">
        <v>2.4</v>
      </c>
      <c r="E2333" t="s">
        <v>15</v>
      </c>
      <c r="F2333" t="s">
        <v>3485</v>
      </c>
      <c r="G2333" t="s">
        <v>179</v>
      </c>
      <c r="H2333" t="s">
        <v>120</v>
      </c>
      <c r="I2333">
        <v>14</v>
      </c>
      <c r="J2333">
        <v>2010</v>
      </c>
      <c r="K2333">
        <v>0</v>
      </c>
    </row>
    <row r="2334" spans="1:11">
      <c r="A2334">
        <v>2333</v>
      </c>
      <c r="B2334" t="s">
        <v>860</v>
      </c>
      <c r="C2334" s="1">
        <v>1.65</v>
      </c>
      <c r="D2334">
        <v>11.9</v>
      </c>
      <c r="E2334" t="s">
        <v>174</v>
      </c>
      <c r="F2334" t="s">
        <v>861</v>
      </c>
      <c r="G2334" t="s">
        <v>99</v>
      </c>
      <c r="H2334" t="s">
        <v>13</v>
      </c>
      <c r="I2334">
        <v>160</v>
      </c>
      <c r="J2334">
        <v>2006</v>
      </c>
      <c r="K2334">
        <v>16100</v>
      </c>
    </row>
    <row r="2335" spans="1:11">
      <c r="A2335">
        <v>2334</v>
      </c>
      <c r="B2335" t="s">
        <v>3321</v>
      </c>
      <c r="C2335" s="1">
        <v>1.65</v>
      </c>
      <c r="D2335">
        <v>2.2999999999999998</v>
      </c>
      <c r="E2335" t="s">
        <v>111</v>
      </c>
      <c r="F2335" t="s">
        <v>3322</v>
      </c>
      <c r="G2335" t="s">
        <v>1452</v>
      </c>
      <c r="H2335" t="s">
        <v>36</v>
      </c>
      <c r="I2335">
        <v>20</v>
      </c>
      <c r="J2335">
        <v>2010</v>
      </c>
      <c r="K2335">
        <v>0</v>
      </c>
    </row>
    <row r="2336" spans="1:11">
      <c r="A2336">
        <v>2335</v>
      </c>
      <c r="B2336" t="s">
        <v>10312</v>
      </c>
      <c r="C2336" s="1">
        <v>1.65</v>
      </c>
      <c r="D2336">
        <v>7.9</v>
      </c>
      <c r="E2336" t="s">
        <v>10</v>
      </c>
      <c r="F2336" t="s">
        <v>10313</v>
      </c>
      <c r="G2336" t="s">
        <v>10314</v>
      </c>
      <c r="H2336" t="s">
        <v>120</v>
      </c>
      <c r="I2336">
        <v>47</v>
      </c>
      <c r="J2336">
        <v>2004</v>
      </c>
      <c r="K2336">
        <v>0</v>
      </c>
    </row>
    <row r="2337" spans="1:11">
      <c r="A2337">
        <v>2336</v>
      </c>
      <c r="B2337" t="s">
        <v>249</v>
      </c>
      <c r="C2337" s="1">
        <v>1.65</v>
      </c>
      <c r="D2337">
        <v>10.5</v>
      </c>
      <c r="E2337" t="s">
        <v>48</v>
      </c>
      <c r="F2337" t="s">
        <v>250</v>
      </c>
      <c r="G2337" t="s">
        <v>251</v>
      </c>
      <c r="H2337" t="s">
        <v>32</v>
      </c>
      <c r="I2337">
        <v>30</v>
      </c>
      <c r="J2337">
        <v>2009</v>
      </c>
      <c r="K2337">
        <v>183</v>
      </c>
    </row>
    <row r="2338" spans="1:11">
      <c r="A2338">
        <v>2337</v>
      </c>
      <c r="B2338" t="s">
        <v>11280</v>
      </c>
      <c r="C2338" s="1">
        <v>1.64</v>
      </c>
      <c r="D2338">
        <v>9.6</v>
      </c>
      <c r="E2338" t="s">
        <v>15</v>
      </c>
      <c r="F2338" t="s">
        <v>11281</v>
      </c>
      <c r="G2338" t="s">
        <v>6337</v>
      </c>
      <c r="H2338" t="s">
        <v>65</v>
      </c>
      <c r="I2338">
        <v>40</v>
      </c>
      <c r="J2338">
        <v>1996</v>
      </c>
      <c r="K2338">
        <v>0</v>
      </c>
    </row>
    <row r="2339" spans="1:11">
      <c r="A2339">
        <v>2338</v>
      </c>
      <c r="B2339" t="s">
        <v>1437</v>
      </c>
      <c r="C2339" s="1">
        <v>1.64</v>
      </c>
      <c r="D2339">
        <v>13.5</v>
      </c>
      <c r="E2339" t="s">
        <v>24</v>
      </c>
      <c r="F2339" t="s">
        <v>1438</v>
      </c>
      <c r="G2339" t="s">
        <v>294</v>
      </c>
      <c r="H2339" t="s">
        <v>22</v>
      </c>
      <c r="I2339">
        <v>95</v>
      </c>
      <c r="J2339">
        <v>2009</v>
      </c>
      <c r="K2339">
        <v>0</v>
      </c>
    </row>
    <row r="2340" spans="1:11">
      <c r="A2340">
        <v>2339</v>
      </c>
      <c r="B2340" t="s">
        <v>8538</v>
      </c>
      <c r="C2340" s="1">
        <v>1.64</v>
      </c>
      <c r="D2340">
        <v>5.4</v>
      </c>
      <c r="E2340" t="s">
        <v>111</v>
      </c>
      <c r="F2340" t="s">
        <v>8539</v>
      </c>
      <c r="G2340" t="s">
        <v>133</v>
      </c>
      <c r="H2340" t="s">
        <v>46</v>
      </c>
      <c r="I2340">
        <v>2</v>
      </c>
      <c r="J2340">
        <v>2005</v>
      </c>
      <c r="K2340">
        <v>0</v>
      </c>
    </row>
    <row r="2341" spans="1:11">
      <c r="A2341">
        <v>2340</v>
      </c>
      <c r="B2341" t="s">
        <v>7889</v>
      </c>
      <c r="C2341" s="1">
        <v>1.64</v>
      </c>
      <c r="D2341">
        <v>43.8</v>
      </c>
      <c r="E2341" t="s">
        <v>104</v>
      </c>
      <c r="F2341" t="s">
        <v>7890</v>
      </c>
      <c r="G2341" t="s">
        <v>3402</v>
      </c>
      <c r="H2341" t="s">
        <v>329</v>
      </c>
      <c r="I2341">
        <v>172</v>
      </c>
      <c r="J2341">
        <v>1997</v>
      </c>
      <c r="K2341">
        <v>0</v>
      </c>
    </row>
    <row r="2342" spans="1:11">
      <c r="A2342">
        <v>2341</v>
      </c>
      <c r="B2342" t="s">
        <v>6597</v>
      </c>
      <c r="C2342" s="1">
        <v>1.64</v>
      </c>
      <c r="D2342">
        <v>34.1</v>
      </c>
      <c r="E2342" t="s">
        <v>38</v>
      </c>
      <c r="F2342" t="s">
        <v>6598</v>
      </c>
      <c r="G2342" t="s">
        <v>216</v>
      </c>
      <c r="H2342" t="s">
        <v>13</v>
      </c>
      <c r="I2342">
        <v>51</v>
      </c>
      <c r="J2342">
        <v>2004</v>
      </c>
      <c r="K2342">
        <v>128261</v>
      </c>
    </row>
    <row r="2343" spans="1:11">
      <c r="A2343">
        <v>2342</v>
      </c>
      <c r="B2343" t="s">
        <v>10955</v>
      </c>
      <c r="C2343" s="1">
        <v>1.64</v>
      </c>
      <c r="D2343">
        <v>84.7</v>
      </c>
      <c r="E2343" t="s">
        <v>15</v>
      </c>
      <c r="F2343" t="s">
        <v>10956</v>
      </c>
      <c r="G2343" t="s">
        <v>179</v>
      </c>
      <c r="H2343" t="s">
        <v>120</v>
      </c>
      <c r="I2343">
        <v>572</v>
      </c>
      <c r="J2343">
        <v>2000</v>
      </c>
      <c r="K2343">
        <v>0</v>
      </c>
    </row>
    <row r="2344" spans="1:11">
      <c r="A2344">
        <v>2343</v>
      </c>
      <c r="B2344" t="s">
        <v>904</v>
      </c>
      <c r="C2344" s="1">
        <v>1.64</v>
      </c>
      <c r="D2344">
        <v>117.3</v>
      </c>
      <c r="E2344" t="s">
        <v>104</v>
      </c>
      <c r="F2344" t="s">
        <v>905</v>
      </c>
      <c r="G2344" t="s">
        <v>906</v>
      </c>
      <c r="H2344" t="s">
        <v>51</v>
      </c>
      <c r="I2344">
        <v>2532</v>
      </c>
      <c r="J2344">
        <v>2004</v>
      </c>
      <c r="K2344">
        <v>0</v>
      </c>
    </row>
    <row r="2345" spans="1:11">
      <c r="A2345">
        <v>2344</v>
      </c>
      <c r="B2345" t="s">
        <v>7155</v>
      </c>
      <c r="C2345" s="1">
        <v>1.64</v>
      </c>
      <c r="D2345">
        <v>4.2</v>
      </c>
      <c r="E2345" t="s">
        <v>24</v>
      </c>
      <c r="F2345" t="s">
        <v>7156</v>
      </c>
      <c r="G2345" t="s">
        <v>734</v>
      </c>
      <c r="H2345" t="s">
        <v>325</v>
      </c>
      <c r="I2345">
        <v>10</v>
      </c>
      <c r="J2345">
        <v>2010</v>
      </c>
      <c r="K2345">
        <v>0</v>
      </c>
    </row>
    <row r="2346" spans="1:11">
      <c r="A2346">
        <v>2345</v>
      </c>
      <c r="B2346" t="s">
        <v>848</v>
      </c>
      <c r="C2346" s="1">
        <v>1.63</v>
      </c>
      <c r="D2346">
        <v>11.8</v>
      </c>
      <c r="E2346" t="s">
        <v>174</v>
      </c>
      <c r="F2346" t="s">
        <v>849</v>
      </c>
      <c r="G2346" t="s">
        <v>850</v>
      </c>
      <c r="H2346" t="s">
        <v>378</v>
      </c>
      <c r="I2346">
        <v>85</v>
      </c>
      <c r="J2346">
        <v>2000</v>
      </c>
      <c r="K2346">
        <v>0</v>
      </c>
    </row>
    <row r="2347" spans="1:11">
      <c r="A2347">
        <v>2346</v>
      </c>
      <c r="B2347" t="s">
        <v>9929</v>
      </c>
      <c r="C2347" s="1">
        <v>1.63</v>
      </c>
      <c r="D2347">
        <v>7.1</v>
      </c>
      <c r="E2347" t="s">
        <v>255</v>
      </c>
      <c r="F2347" t="s">
        <v>9930</v>
      </c>
      <c r="G2347" t="s">
        <v>235</v>
      </c>
      <c r="H2347" t="s">
        <v>69</v>
      </c>
      <c r="I2347">
        <v>45</v>
      </c>
      <c r="J2347">
        <v>2005</v>
      </c>
      <c r="K2347">
        <v>42</v>
      </c>
    </row>
    <row r="2348" spans="1:11">
      <c r="A2348">
        <v>2347</v>
      </c>
      <c r="B2348" t="s">
        <v>4955</v>
      </c>
      <c r="C2348" s="1">
        <v>1.63</v>
      </c>
      <c r="D2348">
        <v>27.3</v>
      </c>
      <c r="E2348" t="s">
        <v>174</v>
      </c>
      <c r="F2348" t="s">
        <v>4956</v>
      </c>
      <c r="G2348" t="s">
        <v>4796</v>
      </c>
      <c r="H2348" t="s">
        <v>95</v>
      </c>
      <c r="I2348">
        <v>120</v>
      </c>
      <c r="J2348">
        <v>1995</v>
      </c>
      <c r="K2348">
        <v>5698</v>
      </c>
    </row>
    <row r="2349" spans="1:11">
      <c r="A2349">
        <v>2348</v>
      </c>
      <c r="B2349" t="s">
        <v>6791</v>
      </c>
      <c r="C2349" s="1">
        <v>1.63</v>
      </c>
      <c r="D2349">
        <v>37.200000000000003</v>
      </c>
      <c r="E2349" t="s">
        <v>24</v>
      </c>
      <c r="F2349" t="s">
        <v>6792</v>
      </c>
      <c r="G2349" t="s">
        <v>179</v>
      </c>
      <c r="H2349" t="s">
        <v>120</v>
      </c>
      <c r="I2349">
        <v>140</v>
      </c>
      <c r="J2349">
        <v>2003</v>
      </c>
      <c r="K2349">
        <v>0</v>
      </c>
    </row>
    <row r="2350" spans="1:11">
      <c r="A2350">
        <v>2349</v>
      </c>
      <c r="B2350" t="s">
        <v>157</v>
      </c>
      <c r="C2350" s="1">
        <v>1.63</v>
      </c>
      <c r="D2350">
        <v>10.199999999999999</v>
      </c>
      <c r="E2350" t="s">
        <v>15</v>
      </c>
      <c r="F2350" t="s">
        <v>158</v>
      </c>
      <c r="G2350" t="s">
        <v>159</v>
      </c>
      <c r="H2350" t="s">
        <v>160</v>
      </c>
      <c r="I2350">
        <v>150</v>
      </c>
      <c r="J2350">
        <v>1984</v>
      </c>
      <c r="K2350">
        <v>0</v>
      </c>
    </row>
    <row r="2351" spans="1:11">
      <c r="A2351">
        <v>2350</v>
      </c>
      <c r="B2351" t="s">
        <v>5565</v>
      </c>
      <c r="C2351" s="1">
        <v>1.63</v>
      </c>
      <c r="D2351">
        <v>3.2</v>
      </c>
      <c r="E2351" t="s">
        <v>48</v>
      </c>
      <c r="F2351" t="s">
        <v>5566</v>
      </c>
      <c r="G2351" t="s">
        <v>1009</v>
      </c>
      <c r="H2351" t="s">
        <v>239</v>
      </c>
      <c r="I2351">
        <v>7</v>
      </c>
      <c r="J2351">
        <v>2000</v>
      </c>
      <c r="K2351">
        <v>0</v>
      </c>
    </row>
    <row r="2352" spans="1:11">
      <c r="A2352">
        <v>2351</v>
      </c>
      <c r="B2352" t="s">
        <v>2075</v>
      </c>
      <c r="C2352" s="1">
        <v>1.63</v>
      </c>
      <c r="D2352">
        <v>156.30000000000001</v>
      </c>
      <c r="E2352" t="s">
        <v>255</v>
      </c>
      <c r="F2352" t="s">
        <v>2076</v>
      </c>
      <c r="G2352" t="s">
        <v>50</v>
      </c>
      <c r="H2352" t="s">
        <v>51</v>
      </c>
      <c r="I2352">
        <v>119</v>
      </c>
      <c r="J2352">
        <v>2000</v>
      </c>
      <c r="K2352">
        <v>12115</v>
      </c>
    </row>
    <row r="2353" spans="1:11">
      <c r="A2353">
        <v>2352</v>
      </c>
      <c r="B2353" t="s">
        <v>9969</v>
      </c>
      <c r="C2353" s="1">
        <v>1.62</v>
      </c>
      <c r="D2353">
        <v>7.2</v>
      </c>
      <c r="E2353" t="s">
        <v>29</v>
      </c>
      <c r="F2353" t="s">
        <v>9970</v>
      </c>
      <c r="G2353" t="s">
        <v>2659</v>
      </c>
      <c r="H2353" t="s">
        <v>945</v>
      </c>
      <c r="I2353">
        <v>21</v>
      </c>
      <c r="J2353">
        <v>2004</v>
      </c>
      <c r="K2353">
        <v>884</v>
      </c>
    </row>
    <row r="2354" spans="1:11">
      <c r="A2354">
        <v>2353</v>
      </c>
      <c r="B2354" t="s">
        <v>6166</v>
      </c>
      <c r="C2354" s="1">
        <v>1.62</v>
      </c>
      <c r="D2354">
        <v>3.9</v>
      </c>
      <c r="E2354" t="s">
        <v>48</v>
      </c>
      <c r="F2354" t="s">
        <v>6167</v>
      </c>
      <c r="G2354" t="s">
        <v>17</v>
      </c>
      <c r="H2354" t="s">
        <v>13</v>
      </c>
      <c r="I2354">
        <v>20</v>
      </c>
      <c r="J2354">
        <v>2009</v>
      </c>
      <c r="K2354">
        <v>11262</v>
      </c>
    </row>
    <row r="2355" spans="1:11">
      <c r="A2355">
        <v>2354</v>
      </c>
      <c r="B2355" t="s">
        <v>9603</v>
      </c>
      <c r="C2355" s="1">
        <v>1.62</v>
      </c>
      <c r="D2355">
        <v>6.9</v>
      </c>
      <c r="E2355" t="s">
        <v>53</v>
      </c>
      <c r="F2355" t="s">
        <v>9604</v>
      </c>
      <c r="G2355" t="s">
        <v>473</v>
      </c>
      <c r="H2355" t="s">
        <v>183</v>
      </c>
      <c r="I2355">
        <v>41</v>
      </c>
      <c r="J2355">
        <v>2009</v>
      </c>
      <c r="K2355">
        <v>0</v>
      </c>
    </row>
    <row r="2356" spans="1:11">
      <c r="A2356">
        <v>2355</v>
      </c>
      <c r="B2356" t="s">
        <v>10211</v>
      </c>
      <c r="C2356" s="1">
        <v>1.62</v>
      </c>
      <c r="D2356">
        <v>7.7</v>
      </c>
      <c r="E2356" t="s">
        <v>104</v>
      </c>
      <c r="F2356" t="s">
        <v>10212</v>
      </c>
      <c r="G2356" t="s">
        <v>26</v>
      </c>
      <c r="H2356" t="s">
        <v>27</v>
      </c>
      <c r="I2356">
        <v>97</v>
      </c>
      <c r="J2356">
        <v>2003</v>
      </c>
      <c r="K2356">
        <v>1895</v>
      </c>
    </row>
    <row r="2357" spans="1:11">
      <c r="A2357">
        <v>2356</v>
      </c>
      <c r="B2357" t="s">
        <v>11098</v>
      </c>
      <c r="C2357" s="1">
        <v>1.62</v>
      </c>
      <c r="D2357">
        <v>9.1</v>
      </c>
      <c r="E2357" t="s">
        <v>43</v>
      </c>
      <c r="F2357" t="s">
        <v>11099</v>
      </c>
      <c r="G2357" t="s">
        <v>9114</v>
      </c>
      <c r="H2357" t="s">
        <v>1776</v>
      </c>
      <c r="I2357">
        <v>44</v>
      </c>
      <c r="J2357">
        <v>2009</v>
      </c>
      <c r="K2357">
        <v>0</v>
      </c>
    </row>
    <row r="2358" spans="1:11">
      <c r="A2358">
        <v>2357</v>
      </c>
      <c r="B2358" t="s">
        <v>11199</v>
      </c>
      <c r="C2358" s="1">
        <v>1.62</v>
      </c>
      <c r="D2358">
        <v>9.4</v>
      </c>
      <c r="E2358" t="s">
        <v>53</v>
      </c>
      <c r="F2358" t="s">
        <v>11200</v>
      </c>
      <c r="G2358" t="s">
        <v>641</v>
      </c>
      <c r="H2358" t="s">
        <v>142</v>
      </c>
      <c r="I2358">
        <v>97</v>
      </c>
      <c r="J2358">
        <v>2002</v>
      </c>
      <c r="K2358">
        <v>5433</v>
      </c>
    </row>
    <row r="2359" spans="1:11">
      <c r="A2359">
        <v>2358</v>
      </c>
      <c r="B2359" t="s">
        <v>7305</v>
      </c>
      <c r="C2359" s="1">
        <v>1.62</v>
      </c>
      <c r="D2359">
        <v>4.4000000000000004</v>
      </c>
      <c r="E2359" t="s">
        <v>15</v>
      </c>
      <c r="F2359" t="s">
        <v>7306</v>
      </c>
      <c r="G2359" t="s">
        <v>3416</v>
      </c>
      <c r="H2359" t="s">
        <v>120</v>
      </c>
      <c r="I2359">
        <v>6</v>
      </c>
      <c r="J2359">
        <v>1950</v>
      </c>
      <c r="K2359">
        <v>44</v>
      </c>
    </row>
    <row r="2360" spans="1:11">
      <c r="A2360">
        <v>2359</v>
      </c>
      <c r="B2360" t="s">
        <v>1888</v>
      </c>
      <c r="C2360" s="1">
        <v>1.62</v>
      </c>
      <c r="D2360">
        <v>15.1</v>
      </c>
      <c r="E2360" t="s">
        <v>147</v>
      </c>
      <c r="F2360" t="s">
        <v>1889</v>
      </c>
      <c r="G2360" t="s">
        <v>269</v>
      </c>
      <c r="H2360" t="s">
        <v>46</v>
      </c>
      <c r="I2360">
        <v>38</v>
      </c>
      <c r="J2360">
        <v>2007</v>
      </c>
      <c r="K2360">
        <v>0</v>
      </c>
    </row>
    <row r="2361" spans="1:11">
      <c r="A2361">
        <v>2360</v>
      </c>
      <c r="B2361" t="s">
        <v>10014</v>
      </c>
      <c r="C2361" s="1">
        <v>1.62</v>
      </c>
      <c r="D2361">
        <v>7.3</v>
      </c>
      <c r="E2361" t="s">
        <v>15</v>
      </c>
      <c r="F2361" t="s">
        <v>10015</v>
      </c>
      <c r="G2361" t="s">
        <v>10016</v>
      </c>
      <c r="H2361" t="s">
        <v>635</v>
      </c>
      <c r="I2361">
        <v>10</v>
      </c>
      <c r="J2361">
        <v>2005</v>
      </c>
      <c r="K2361">
        <v>37</v>
      </c>
    </row>
    <row r="2362" spans="1:11">
      <c r="A2362">
        <v>2361</v>
      </c>
      <c r="B2362" t="s">
        <v>4993</v>
      </c>
      <c r="C2362" s="1">
        <v>1.61</v>
      </c>
      <c r="D2362">
        <v>27.6</v>
      </c>
      <c r="E2362" t="s">
        <v>86</v>
      </c>
      <c r="F2362" t="s">
        <v>4994</v>
      </c>
      <c r="G2362" t="s">
        <v>245</v>
      </c>
      <c r="H2362" t="s">
        <v>246</v>
      </c>
      <c r="I2362">
        <v>136</v>
      </c>
      <c r="J2362">
        <v>2005</v>
      </c>
      <c r="K2362">
        <v>0</v>
      </c>
    </row>
    <row r="2363" spans="1:11">
      <c r="A2363">
        <v>2362</v>
      </c>
      <c r="B2363" t="s">
        <v>3773</v>
      </c>
      <c r="C2363" s="1">
        <v>1.61</v>
      </c>
      <c r="D2363">
        <v>2.7</v>
      </c>
      <c r="E2363" t="s">
        <v>174</v>
      </c>
      <c r="F2363" t="s">
        <v>3774</v>
      </c>
      <c r="G2363" t="s">
        <v>1067</v>
      </c>
      <c r="H2363" t="s">
        <v>325</v>
      </c>
      <c r="I2363">
        <v>13</v>
      </c>
      <c r="J2363">
        <v>1999</v>
      </c>
      <c r="K2363">
        <v>556</v>
      </c>
    </row>
    <row r="2364" spans="1:11">
      <c r="A2364">
        <v>2363</v>
      </c>
      <c r="B2364" t="s">
        <v>9131</v>
      </c>
      <c r="C2364" s="1">
        <v>1.61</v>
      </c>
      <c r="D2364">
        <v>5</v>
      </c>
      <c r="E2364" t="s">
        <v>24</v>
      </c>
      <c r="F2364" t="s">
        <v>9132</v>
      </c>
      <c r="G2364" t="s">
        <v>9133</v>
      </c>
      <c r="H2364" t="s">
        <v>410</v>
      </c>
      <c r="I2364">
        <v>35</v>
      </c>
      <c r="J2364">
        <v>1996</v>
      </c>
      <c r="K2364">
        <v>0</v>
      </c>
    </row>
    <row r="2365" spans="1:11">
      <c r="A2365">
        <v>2364</v>
      </c>
      <c r="B2365" t="s">
        <v>6867</v>
      </c>
      <c r="C2365" s="1">
        <v>1.61</v>
      </c>
      <c r="D2365">
        <v>386.9</v>
      </c>
      <c r="E2365" t="s">
        <v>174</v>
      </c>
      <c r="F2365" t="s">
        <v>6868</v>
      </c>
      <c r="G2365" t="s">
        <v>453</v>
      </c>
      <c r="H2365" t="s">
        <v>65</v>
      </c>
      <c r="I2365">
        <v>47</v>
      </c>
      <c r="J2365">
        <v>2008</v>
      </c>
      <c r="K2365">
        <v>0</v>
      </c>
    </row>
    <row r="2366" spans="1:11">
      <c r="A2366">
        <v>2365</v>
      </c>
      <c r="B2366" t="s">
        <v>541</v>
      </c>
      <c r="C2366" s="1">
        <v>1.61</v>
      </c>
      <c r="D2366">
        <v>106.7</v>
      </c>
      <c r="E2366" t="s">
        <v>48</v>
      </c>
      <c r="F2366" t="s">
        <v>542</v>
      </c>
      <c r="G2366" t="s">
        <v>543</v>
      </c>
      <c r="H2366" t="s">
        <v>544</v>
      </c>
      <c r="I2366">
        <v>650</v>
      </c>
      <c r="J2366">
        <v>1994</v>
      </c>
      <c r="K2366">
        <v>0</v>
      </c>
    </row>
    <row r="2367" spans="1:11">
      <c r="A2367">
        <v>2366</v>
      </c>
      <c r="B2367" t="s">
        <v>2026</v>
      </c>
      <c r="C2367" s="1">
        <v>1.61</v>
      </c>
      <c r="D2367">
        <v>15.7</v>
      </c>
      <c r="E2367" t="s">
        <v>255</v>
      </c>
      <c r="F2367" t="s">
        <v>2027</v>
      </c>
      <c r="G2367" t="s">
        <v>26</v>
      </c>
      <c r="H2367" t="s">
        <v>27</v>
      </c>
      <c r="I2367">
        <v>716</v>
      </c>
      <c r="J2367">
        <v>2007</v>
      </c>
      <c r="K2367">
        <v>0</v>
      </c>
    </row>
    <row r="2368" spans="1:11">
      <c r="A2368">
        <v>2367</v>
      </c>
      <c r="B2368" t="s">
        <v>6333</v>
      </c>
      <c r="C2368" s="1">
        <v>1.61</v>
      </c>
      <c r="D2368">
        <v>31.2</v>
      </c>
      <c r="E2368" t="s">
        <v>255</v>
      </c>
      <c r="F2368" t="s">
        <v>6334</v>
      </c>
      <c r="G2368" t="s">
        <v>4264</v>
      </c>
      <c r="H2368" t="s">
        <v>339</v>
      </c>
      <c r="I2368">
        <v>88</v>
      </c>
      <c r="J2368">
        <v>1925</v>
      </c>
      <c r="K2368">
        <v>205</v>
      </c>
    </row>
    <row r="2369" spans="1:11">
      <c r="A2369">
        <v>2368</v>
      </c>
      <c r="B2369" t="s">
        <v>3726</v>
      </c>
      <c r="C2369" s="1">
        <v>1.61</v>
      </c>
      <c r="D2369">
        <v>2.6</v>
      </c>
      <c r="E2369" t="s">
        <v>53</v>
      </c>
      <c r="F2369" t="s">
        <v>3727</v>
      </c>
      <c r="G2369" t="s">
        <v>328</v>
      </c>
      <c r="H2369" t="s">
        <v>329</v>
      </c>
      <c r="I2369">
        <v>21</v>
      </c>
      <c r="J2369">
        <v>2003</v>
      </c>
      <c r="K2369">
        <v>0</v>
      </c>
    </row>
    <row r="2370" spans="1:11">
      <c r="A2370">
        <v>2369</v>
      </c>
      <c r="B2370" t="s">
        <v>3605</v>
      </c>
      <c r="C2370" s="1">
        <v>1.61</v>
      </c>
      <c r="D2370">
        <v>2.5</v>
      </c>
      <c r="E2370" t="s">
        <v>53</v>
      </c>
      <c r="F2370" t="s">
        <v>3606</v>
      </c>
      <c r="G2370" t="s">
        <v>123</v>
      </c>
      <c r="H2370" t="s">
        <v>124</v>
      </c>
      <c r="I2370">
        <v>35</v>
      </c>
      <c r="J2370">
        <v>2009</v>
      </c>
      <c r="K2370">
        <v>0</v>
      </c>
    </row>
    <row r="2371" spans="1:11">
      <c r="A2371">
        <v>2370</v>
      </c>
      <c r="B2371" t="s">
        <v>1669</v>
      </c>
      <c r="C2371" s="1">
        <v>1.61</v>
      </c>
      <c r="D2371">
        <v>14.3</v>
      </c>
      <c r="E2371" t="s">
        <v>174</v>
      </c>
      <c r="F2371" t="s">
        <v>1670</v>
      </c>
      <c r="G2371" t="s">
        <v>1067</v>
      </c>
      <c r="H2371" t="s">
        <v>325</v>
      </c>
      <c r="I2371">
        <v>130</v>
      </c>
      <c r="J2371">
        <v>2006</v>
      </c>
      <c r="K2371">
        <v>8895</v>
      </c>
    </row>
    <row r="2372" spans="1:11">
      <c r="A2372">
        <v>2371</v>
      </c>
      <c r="B2372" t="s">
        <v>2028</v>
      </c>
      <c r="C2372" s="1">
        <v>1.6</v>
      </c>
      <c r="D2372">
        <v>15.7</v>
      </c>
      <c r="E2372" t="s">
        <v>15</v>
      </c>
      <c r="F2372" t="s">
        <v>2029</v>
      </c>
      <c r="G2372" t="s">
        <v>2030</v>
      </c>
      <c r="H2372" t="s">
        <v>142</v>
      </c>
      <c r="I2372">
        <v>79</v>
      </c>
      <c r="J2372">
        <v>2008</v>
      </c>
      <c r="K2372">
        <v>0</v>
      </c>
    </row>
    <row r="2373" spans="1:11">
      <c r="A2373">
        <v>2372</v>
      </c>
      <c r="B2373" t="s">
        <v>1665</v>
      </c>
      <c r="C2373" s="1">
        <v>1.6</v>
      </c>
      <c r="D2373">
        <v>14.2</v>
      </c>
      <c r="E2373" t="s">
        <v>53</v>
      </c>
      <c r="F2373" t="s">
        <v>1666</v>
      </c>
      <c r="G2373" t="s">
        <v>925</v>
      </c>
      <c r="H2373" t="s">
        <v>69</v>
      </c>
      <c r="I2373">
        <v>50</v>
      </c>
      <c r="J2373">
        <v>2010</v>
      </c>
      <c r="K2373">
        <v>0</v>
      </c>
    </row>
    <row r="2374" spans="1:11">
      <c r="A2374">
        <v>2373</v>
      </c>
      <c r="B2374" t="s">
        <v>5143</v>
      </c>
      <c r="C2374" s="1">
        <v>1.6</v>
      </c>
      <c r="D2374">
        <v>29.1</v>
      </c>
      <c r="E2374" t="s">
        <v>174</v>
      </c>
      <c r="F2374" t="s">
        <v>5144</v>
      </c>
      <c r="G2374" t="s">
        <v>4796</v>
      </c>
      <c r="H2374" t="s">
        <v>95</v>
      </c>
      <c r="I2374">
        <v>1100</v>
      </c>
      <c r="J2374">
        <v>2000</v>
      </c>
      <c r="K2374">
        <v>94559</v>
      </c>
    </row>
    <row r="2375" spans="1:11">
      <c r="A2375">
        <v>2374</v>
      </c>
      <c r="B2375" t="s">
        <v>10108</v>
      </c>
      <c r="C2375" s="1">
        <v>1.6</v>
      </c>
      <c r="D2375">
        <v>7.5</v>
      </c>
      <c r="E2375" t="s">
        <v>15</v>
      </c>
      <c r="F2375" t="s">
        <v>10109</v>
      </c>
      <c r="G2375" t="s">
        <v>948</v>
      </c>
      <c r="H2375" t="s">
        <v>120</v>
      </c>
      <c r="I2375">
        <v>11</v>
      </c>
      <c r="J2375">
        <v>2006</v>
      </c>
      <c r="K2375">
        <v>3833</v>
      </c>
    </row>
    <row r="2376" spans="1:11">
      <c r="A2376">
        <v>2375</v>
      </c>
      <c r="B2376" t="s">
        <v>3607</v>
      </c>
      <c r="C2376" s="1">
        <v>1.6</v>
      </c>
      <c r="D2376">
        <v>2.5</v>
      </c>
      <c r="E2376" t="s">
        <v>29</v>
      </c>
      <c r="F2376" t="s">
        <v>3608</v>
      </c>
      <c r="G2376" t="s">
        <v>3609</v>
      </c>
      <c r="H2376" t="s">
        <v>13</v>
      </c>
      <c r="I2376">
        <v>30</v>
      </c>
      <c r="J2376">
        <v>2003</v>
      </c>
      <c r="K2376">
        <v>0</v>
      </c>
    </row>
    <row r="2377" spans="1:11">
      <c r="A2377">
        <v>2376</v>
      </c>
      <c r="B2377" t="s">
        <v>6658</v>
      </c>
      <c r="C2377" s="1">
        <v>1.6</v>
      </c>
      <c r="D2377">
        <v>35.1</v>
      </c>
      <c r="E2377" t="s">
        <v>62</v>
      </c>
      <c r="F2377" t="s">
        <v>6659</v>
      </c>
      <c r="G2377" t="s">
        <v>6660</v>
      </c>
      <c r="H2377" t="s">
        <v>3264</v>
      </c>
      <c r="I2377">
        <v>257</v>
      </c>
      <c r="J2377">
        <v>2002</v>
      </c>
      <c r="K2377">
        <v>0</v>
      </c>
    </row>
    <row r="2378" spans="1:11">
      <c r="A2378">
        <v>2377</v>
      </c>
      <c r="B2378" t="s">
        <v>2824</v>
      </c>
      <c r="C2378" s="1">
        <v>1.6</v>
      </c>
      <c r="D2378">
        <v>19.5</v>
      </c>
      <c r="E2378" t="s">
        <v>58</v>
      </c>
      <c r="F2378" t="s">
        <v>2825</v>
      </c>
      <c r="G2378" t="s">
        <v>925</v>
      </c>
      <c r="H2378" t="s">
        <v>69</v>
      </c>
      <c r="I2378">
        <v>63</v>
      </c>
      <c r="J2378">
        <v>2007</v>
      </c>
      <c r="K2378">
        <v>590</v>
      </c>
    </row>
    <row r="2379" spans="1:11">
      <c r="A2379">
        <v>2378</v>
      </c>
      <c r="B2379" t="s">
        <v>2946</v>
      </c>
      <c r="C2379" s="1">
        <v>1.6</v>
      </c>
      <c r="D2379">
        <v>19</v>
      </c>
      <c r="E2379" t="s">
        <v>24</v>
      </c>
      <c r="F2379" t="s">
        <v>2947</v>
      </c>
      <c r="G2379" t="s">
        <v>2948</v>
      </c>
      <c r="H2379" t="s">
        <v>32</v>
      </c>
      <c r="I2379">
        <v>72</v>
      </c>
      <c r="J2379">
        <v>2011</v>
      </c>
      <c r="K2379">
        <v>0</v>
      </c>
    </row>
    <row r="2380" spans="1:11">
      <c r="A2380">
        <v>2379</v>
      </c>
      <c r="B2380" t="s">
        <v>121</v>
      </c>
      <c r="C2380" s="1">
        <v>1.6</v>
      </c>
      <c r="D2380">
        <v>10.199999999999999</v>
      </c>
      <c r="E2380" t="s">
        <v>15</v>
      </c>
      <c r="F2380" t="s">
        <v>122</v>
      </c>
      <c r="G2380" t="s">
        <v>123</v>
      </c>
      <c r="H2380" t="s">
        <v>124</v>
      </c>
      <c r="I2380">
        <v>68</v>
      </c>
      <c r="J2380">
        <v>2000</v>
      </c>
      <c r="K2380">
        <v>5319</v>
      </c>
    </row>
    <row r="2381" spans="1:11">
      <c r="A2381">
        <v>2380</v>
      </c>
      <c r="B2381" t="s">
        <v>10128</v>
      </c>
      <c r="C2381" s="1">
        <v>1.6</v>
      </c>
      <c r="D2381">
        <v>7.5</v>
      </c>
      <c r="E2381" t="s">
        <v>24</v>
      </c>
      <c r="F2381" t="s">
        <v>10129</v>
      </c>
      <c r="G2381" t="s">
        <v>685</v>
      </c>
      <c r="H2381" t="s">
        <v>83</v>
      </c>
      <c r="I2381">
        <v>100</v>
      </c>
      <c r="J2381">
        <v>2009</v>
      </c>
      <c r="K2381">
        <v>0</v>
      </c>
    </row>
    <row r="2382" spans="1:11">
      <c r="A2382">
        <v>2381</v>
      </c>
      <c r="B2382" t="s">
        <v>10980</v>
      </c>
      <c r="C2382" s="1">
        <v>1.6</v>
      </c>
      <c r="D2382">
        <v>86.6</v>
      </c>
      <c r="E2382" t="s">
        <v>24</v>
      </c>
      <c r="F2382" t="s">
        <v>10981</v>
      </c>
      <c r="G2382" t="s">
        <v>55</v>
      </c>
      <c r="H2382" t="s">
        <v>56</v>
      </c>
      <c r="I2382">
        <v>466</v>
      </c>
      <c r="J2382">
        <v>2005</v>
      </c>
      <c r="K2382">
        <v>67696</v>
      </c>
    </row>
    <row r="2383" spans="1:11">
      <c r="A2383">
        <v>2382</v>
      </c>
      <c r="B2383" t="s">
        <v>6374</v>
      </c>
      <c r="C2383" s="1">
        <v>1.59</v>
      </c>
      <c r="D2383">
        <v>31.6</v>
      </c>
      <c r="E2383" t="s">
        <v>255</v>
      </c>
      <c r="F2383" t="s">
        <v>6375</v>
      </c>
      <c r="G2383" t="s">
        <v>6376</v>
      </c>
      <c r="H2383" t="s">
        <v>27</v>
      </c>
      <c r="I2383">
        <v>631</v>
      </c>
      <c r="J2383">
        <v>2009</v>
      </c>
      <c r="K2383">
        <v>0</v>
      </c>
    </row>
    <row r="2384" spans="1:11">
      <c r="A2384">
        <v>2383</v>
      </c>
      <c r="B2384" t="s">
        <v>9791</v>
      </c>
      <c r="C2384" s="1">
        <v>1.59</v>
      </c>
      <c r="D2384">
        <v>68.099999999999994</v>
      </c>
      <c r="E2384" t="s">
        <v>43</v>
      </c>
      <c r="F2384" t="s">
        <v>9792</v>
      </c>
      <c r="G2384" t="s">
        <v>768</v>
      </c>
      <c r="H2384" t="s">
        <v>13</v>
      </c>
      <c r="I2384">
        <v>39</v>
      </c>
      <c r="J2384">
        <v>2004</v>
      </c>
      <c r="K2384">
        <v>0</v>
      </c>
    </row>
    <row r="2385" spans="1:11">
      <c r="A2385">
        <v>2384</v>
      </c>
      <c r="B2385" t="s">
        <v>6076</v>
      </c>
      <c r="C2385" s="1">
        <v>1.59</v>
      </c>
      <c r="D2385">
        <v>3.8</v>
      </c>
      <c r="E2385" t="s">
        <v>24</v>
      </c>
      <c r="F2385" t="s">
        <v>6077</v>
      </c>
      <c r="G2385" t="s">
        <v>442</v>
      </c>
      <c r="H2385" t="s">
        <v>65</v>
      </c>
      <c r="I2385">
        <v>30</v>
      </c>
      <c r="J2385">
        <v>2009</v>
      </c>
      <c r="K2385">
        <v>28</v>
      </c>
    </row>
    <row r="2386" spans="1:11">
      <c r="A2386">
        <v>2385</v>
      </c>
      <c r="B2386" t="s">
        <v>7157</v>
      </c>
      <c r="C2386" s="1">
        <v>1.59</v>
      </c>
      <c r="D2386">
        <v>4.2</v>
      </c>
      <c r="E2386" t="s">
        <v>111</v>
      </c>
      <c r="F2386" t="s">
        <v>7158</v>
      </c>
      <c r="G2386" t="s">
        <v>2837</v>
      </c>
      <c r="H2386" t="s">
        <v>142</v>
      </c>
      <c r="I2386">
        <v>9</v>
      </c>
      <c r="J2386">
        <v>2009</v>
      </c>
      <c r="K2386">
        <v>0</v>
      </c>
    </row>
    <row r="2387" spans="1:11">
      <c r="A2387">
        <v>2386</v>
      </c>
      <c r="B2387" t="s">
        <v>1647</v>
      </c>
      <c r="C2387" s="1">
        <v>1.59</v>
      </c>
      <c r="D2387">
        <v>14.1</v>
      </c>
      <c r="E2387" t="s">
        <v>15</v>
      </c>
      <c r="F2387" t="s">
        <v>1648</v>
      </c>
      <c r="G2387" t="s">
        <v>182</v>
      </c>
      <c r="H2387" t="s">
        <v>183</v>
      </c>
      <c r="I2387">
        <v>18</v>
      </c>
      <c r="J2387">
        <v>1993</v>
      </c>
      <c r="K2387">
        <v>0</v>
      </c>
    </row>
    <row r="2388" spans="1:11">
      <c r="A2388">
        <v>2387</v>
      </c>
      <c r="B2388" t="s">
        <v>6714</v>
      </c>
      <c r="C2388" s="1">
        <v>1.59</v>
      </c>
      <c r="D2388">
        <v>35.799999999999997</v>
      </c>
      <c r="E2388" t="s">
        <v>43</v>
      </c>
      <c r="F2388" t="s">
        <v>6715</v>
      </c>
      <c r="G2388" t="s">
        <v>17</v>
      </c>
      <c r="H2388" t="s">
        <v>13</v>
      </c>
      <c r="I2388">
        <v>417</v>
      </c>
      <c r="J2388">
        <v>2009</v>
      </c>
      <c r="K2388">
        <v>0</v>
      </c>
    </row>
    <row r="2389" spans="1:11">
      <c r="A2389">
        <v>2388</v>
      </c>
      <c r="B2389" t="s">
        <v>8802</v>
      </c>
      <c r="C2389" s="1">
        <v>1.59</v>
      </c>
      <c r="D2389">
        <v>5.9</v>
      </c>
      <c r="E2389" t="s">
        <v>104</v>
      </c>
      <c r="F2389" t="s">
        <v>8803</v>
      </c>
      <c r="G2389" t="s">
        <v>742</v>
      </c>
      <c r="H2389" t="s">
        <v>325</v>
      </c>
      <c r="I2389">
        <v>39</v>
      </c>
      <c r="J2389">
        <v>2008</v>
      </c>
      <c r="K2389">
        <v>0</v>
      </c>
    </row>
    <row r="2390" spans="1:11">
      <c r="A2390">
        <v>2389</v>
      </c>
      <c r="B2390" t="s">
        <v>11501</v>
      </c>
      <c r="C2390" s="1">
        <v>1.59</v>
      </c>
      <c r="D2390">
        <v>9</v>
      </c>
      <c r="E2390" t="s">
        <v>29</v>
      </c>
      <c r="F2390" t="s">
        <v>11502</v>
      </c>
      <c r="G2390" t="s">
        <v>11503</v>
      </c>
      <c r="H2390" t="s">
        <v>36</v>
      </c>
      <c r="I2390">
        <v>48</v>
      </c>
      <c r="J2390">
        <v>1996</v>
      </c>
      <c r="K2390">
        <v>1270</v>
      </c>
    </row>
    <row r="2391" spans="1:11">
      <c r="A2391">
        <v>2390</v>
      </c>
      <c r="B2391" t="s">
        <v>5844</v>
      </c>
      <c r="C2391" s="1">
        <v>1.59</v>
      </c>
      <c r="D2391">
        <v>3.5</v>
      </c>
      <c r="E2391" t="s">
        <v>174</v>
      </c>
      <c r="F2391" t="s">
        <v>5845</v>
      </c>
      <c r="G2391" t="s">
        <v>259</v>
      </c>
      <c r="H2391" t="s">
        <v>46</v>
      </c>
      <c r="I2391">
        <v>16</v>
      </c>
      <c r="J2391">
        <v>1983</v>
      </c>
      <c r="K2391">
        <v>0</v>
      </c>
    </row>
    <row r="2392" spans="1:11">
      <c r="A2392">
        <v>2391</v>
      </c>
      <c r="B2392" t="s">
        <v>9761</v>
      </c>
      <c r="C2392" s="1">
        <v>1.59</v>
      </c>
      <c r="D2392">
        <v>66.400000000000006</v>
      </c>
      <c r="E2392" t="s">
        <v>147</v>
      </c>
      <c r="F2392" t="s">
        <v>9762</v>
      </c>
      <c r="G2392" t="s">
        <v>2394</v>
      </c>
      <c r="H2392" t="s">
        <v>51</v>
      </c>
      <c r="I2392">
        <v>100</v>
      </c>
      <c r="J2392">
        <v>1994</v>
      </c>
      <c r="K2392">
        <v>0</v>
      </c>
    </row>
    <row r="2393" spans="1:11">
      <c r="A2393">
        <v>2392</v>
      </c>
      <c r="B2393" t="s">
        <v>6836</v>
      </c>
      <c r="C2393" s="1">
        <v>1.58</v>
      </c>
      <c r="D2393">
        <v>38.1</v>
      </c>
      <c r="E2393" t="s">
        <v>433</v>
      </c>
      <c r="F2393" t="s">
        <v>6837</v>
      </c>
      <c r="G2393" t="s">
        <v>776</v>
      </c>
      <c r="H2393" t="s">
        <v>13</v>
      </c>
      <c r="I2393">
        <v>56</v>
      </c>
      <c r="J2393">
        <v>2002</v>
      </c>
      <c r="K2393">
        <v>0</v>
      </c>
    </row>
    <row r="2394" spans="1:11">
      <c r="A2394">
        <v>2393</v>
      </c>
      <c r="B2394" t="s">
        <v>6469</v>
      </c>
      <c r="C2394" s="1">
        <v>1.58</v>
      </c>
      <c r="D2394">
        <v>32.6</v>
      </c>
      <c r="E2394" t="s">
        <v>48</v>
      </c>
      <c r="F2394" t="s">
        <v>6470</v>
      </c>
      <c r="G2394" t="s">
        <v>5705</v>
      </c>
      <c r="H2394" t="s">
        <v>69</v>
      </c>
      <c r="I2394">
        <v>40</v>
      </c>
      <c r="J2394">
        <v>2009</v>
      </c>
      <c r="K2394">
        <v>1283</v>
      </c>
    </row>
    <row r="2395" spans="1:11">
      <c r="A2395">
        <v>2394</v>
      </c>
      <c r="B2395" t="s">
        <v>8203</v>
      </c>
      <c r="C2395" s="1">
        <v>1.58</v>
      </c>
      <c r="D2395">
        <v>4</v>
      </c>
      <c r="E2395" t="s">
        <v>313</v>
      </c>
      <c r="F2395" t="s">
        <v>8204</v>
      </c>
      <c r="G2395" t="s">
        <v>4324</v>
      </c>
      <c r="H2395" t="s">
        <v>301</v>
      </c>
      <c r="I2395">
        <v>17</v>
      </c>
      <c r="J2395">
        <v>1996</v>
      </c>
      <c r="K2395">
        <v>0</v>
      </c>
    </row>
    <row r="2396" spans="1:11">
      <c r="A2396">
        <v>2395</v>
      </c>
      <c r="B2396" t="s">
        <v>10130</v>
      </c>
      <c r="C2396" s="1">
        <v>1.58</v>
      </c>
      <c r="D2396">
        <v>7.5</v>
      </c>
      <c r="E2396" t="s">
        <v>147</v>
      </c>
      <c r="F2396" t="s">
        <v>10131</v>
      </c>
      <c r="G2396" t="s">
        <v>10132</v>
      </c>
      <c r="H2396" t="s">
        <v>13</v>
      </c>
      <c r="I2396">
        <v>250</v>
      </c>
      <c r="J2396">
        <v>1995</v>
      </c>
      <c r="K2396">
        <v>0</v>
      </c>
    </row>
    <row r="2397" spans="1:11">
      <c r="A2397">
        <v>2396</v>
      </c>
      <c r="B2397" t="s">
        <v>1210</v>
      </c>
      <c r="C2397" s="1">
        <v>1.58</v>
      </c>
      <c r="D2397">
        <v>12.8</v>
      </c>
      <c r="E2397" t="s">
        <v>58</v>
      </c>
      <c r="F2397" t="s">
        <v>1211</v>
      </c>
      <c r="G2397" t="s">
        <v>133</v>
      </c>
      <c r="H2397" t="s">
        <v>46</v>
      </c>
      <c r="I2397">
        <v>41</v>
      </c>
      <c r="J2397">
        <v>2005</v>
      </c>
      <c r="K2397">
        <v>0</v>
      </c>
    </row>
    <row r="2398" spans="1:11">
      <c r="A2398">
        <v>2397</v>
      </c>
      <c r="B2398" t="s">
        <v>8030</v>
      </c>
      <c r="C2398" s="1">
        <v>1.58</v>
      </c>
      <c r="D2398">
        <v>47.4</v>
      </c>
      <c r="E2398" t="s">
        <v>29</v>
      </c>
      <c r="F2398" t="s">
        <v>8031</v>
      </c>
      <c r="G2398" t="s">
        <v>747</v>
      </c>
      <c r="H2398" t="s">
        <v>142</v>
      </c>
      <c r="I2398">
        <v>98</v>
      </c>
      <c r="J2398">
        <v>1997</v>
      </c>
      <c r="K2398">
        <v>0</v>
      </c>
    </row>
    <row r="2399" spans="1:11">
      <c r="A2399">
        <v>2398</v>
      </c>
      <c r="B2399" t="s">
        <v>9951</v>
      </c>
      <c r="C2399" s="1">
        <v>1.58</v>
      </c>
      <c r="D2399">
        <v>7.1</v>
      </c>
      <c r="E2399" t="s">
        <v>24</v>
      </c>
      <c r="F2399" t="s">
        <v>9952</v>
      </c>
      <c r="G2399" t="s">
        <v>189</v>
      </c>
      <c r="H2399" t="s">
        <v>95</v>
      </c>
      <c r="I2399">
        <v>80</v>
      </c>
      <c r="J2399">
        <v>2007</v>
      </c>
      <c r="K2399">
        <v>0</v>
      </c>
    </row>
    <row r="2400" spans="1:11">
      <c r="A2400">
        <v>2399</v>
      </c>
      <c r="B2400" t="s">
        <v>4196</v>
      </c>
      <c r="C2400" s="1">
        <v>1.58</v>
      </c>
      <c r="D2400">
        <v>20</v>
      </c>
      <c r="E2400" t="s">
        <v>24</v>
      </c>
      <c r="F2400" t="s">
        <v>4197</v>
      </c>
      <c r="G2400" t="s">
        <v>2431</v>
      </c>
      <c r="H2400" t="s">
        <v>83</v>
      </c>
      <c r="I2400">
        <v>75</v>
      </c>
      <c r="J2400">
        <v>1996</v>
      </c>
      <c r="K2400">
        <v>0</v>
      </c>
    </row>
    <row r="2401" spans="1:11">
      <c r="A2401">
        <v>2400</v>
      </c>
      <c r="B2401" t="s">
        <v>11183</v>
      </c>
      <c r="C2401" s="1">
        <v>1.58</v>
      </c>
      <c r="D2401">
        <v>9.3000000000000007</v>
      </c>
      <c r="E2401" t="s">
        <v>24</v>
      </c>
      <c r="F2401" t="s">
        <v>11184</v>
      </c>
      <c r="G2401" t="s">
        <v>64</v>
      </c>
      <c r="H2401" t="s">
        <v>65</v>
      </c>
      <c r="I2401">
        <v>102</v>
      </c>
      <c r="J2401">
        <v>2007</v>
      </c>
      <c r="K2401">
        <v>0</v>
      </c>
    </row>
    <row r="2402" spans="1:11">
      <c r="A2402">
        <v>2401</v>
      </c>
      <c r="B2402" t="s">
        <v>10951</v>
      </c>
      <c r="C2402" s="1">
        <v>1.58</v>
      </c>
      <c r="D2402">
        <v>84.7</v>
      </c>
      <c r="E2402" t="s">
        <v>62</v>
      </c>
      <c r="F2402" t="s">
        <v>10952</v>
      </c>
      <c r="G2402" t="s">
        <v>45</v>
      </c>
      <c r="H2402" t="s">
        <v>46</v>
      </c>
      <c r="I2402">
        <v>135</v>
      </c>
      <c r="J2402">
        <v>1999</v>
      </c>
      <c r="K2402">
        <v>37858</v>
      </c>
    </row>
    <row r="2403" spans="1:11">
      <c r="A2403">
        <v>2402</v>
      </c>
      <c r="B2403" t="s">
        <v>6977</v>
      </c>
      <c r="C2403" s="1">
        <v>1.58</v>
      </c>
      <c r="D2403">
        <v>3</v>
      </c>
      <c r="E2403" t="s">
        <v>24</v>
      </c>
      <c r="F2403" t="s">
        <v>6978</v>
      </c>
      <c r="G2403" t="s">
        <v>163</v>
      </c>
      <c r="H2403" t="s">
        <v>32</v>
      </c>
      <c r="I2403">
        <v>15</v>
      </c>
      <c r="J2403">
        <v>2009</v>
      </c>
      <c r="K2403">
        <v>0</v>
      </c>
    </row>
    <row r="2404" spans="1:11">
      <c r="A2404">
        <v>2403</v>
      </c>
      <c r="B2404" t="s">
        <v>2270</v>
      </c>
      <c r="C2404" s="1">
        <v>1.58</v>
      </c>
      <c r="D2404">
        <v>160.69999999999999</v>
      </c>
      <c r="E2404" t="s">
        <v>255</v>
      </c>
      <c r="F2404" t="s">
        <v>2271</v>
      </c>
      <c r="G2404" t="s">
        <v>172</v>
      </c>
      <c r="H2404" t="s">
        <v>13</v>
      </c>
      <c r="I2404">
        <v>83</v>
      </c>
      <c r="J2404">
        <v>1975</v>
      </c>
      <c r="K2404">
        <v>0</v>
      </c>
    </row>
    <row r="2405" spans="1:11">
      <c r="A2405">
        <v>2404</v>
      </c>
      <c r="B2405" t="s">
        <v>11452</v>
      </c>
      <c r="C2405" s="1">
        <v>1.57</v>
      </c>
      <c r="D2405">
        <v>96.6</v>
      </c>
      <c r="E2405" t="s">
        <v>58</v>
      </c>
      <c r="F2405" t="s">
        <v>11453</v>
      </c>
      <c r="G2405" t="s">
        <v>7734</v>
      </c>
      <c r="H2405" t="s">
        <v>13</v>
      </c>
      <c r="I2405">
        <v>22</v>
      </c>
      <c r="J2405">
        <v>1991</v>
      </c>
      <c r="K2405">
        <v>0</v>
      </c>
    </row>
    <row r="2406" spans="1:11">
      <c r="A2406">
        <v>2405</v>
      </c>
      <c r="B2406" t="s">
        <v>2284</v>
      </c>
      <c r="C2406" s="1">
        <v>1.57</v>
      </c>
      <c r="D2406">
        <v>167.3</v>
      </c>
      <c r="E2406" t="s">
        <v>10</v>
      </c>
      <c r="F2406" t="s">
        <v>2285</v>
      </c>
      <c r="G2406" t="s">
        <v>442</v>
      </c>
      <c r="H2406" t="s">
        <v>65</v>
      </c>
      <c r="I2406">
        <v>437</v>
      </c>
      <c r="J2406">
        <v>2000</v>
      </c>
      <c r="K2406">
        <v>243260</v>
      </c>
    </row>
    <row r="2407" spans="1:11">
      <c r="A2407">
        <v>2406</v>
      </c>
      <c r="B2407" t="s">
        <v>8695</v>
      </c>
      <c r="C2407" s="1">
        <v>1.57</v>
      </c>
      <c r="D2407">
        <v>5.7</v>
      </c>
      <c r="E2407" t="s">
        <v>255</v>
      </c>
      <c r="F2407" t="s">
        <v>8696</v>
      </c>
      <c r="G2407" t="s">
        <v>3551</v>
      </c>
      <c r="H2407" t="s">
        <v>13</v>
      </c>
      <c r="I2407">
        <v>18</v>
      </c>
      <c r="J2407">
        <v>2005</v>
      </c>
      <c r="K2407">
        <v>0</v>
      </c>
    </row>
    <row r="2408" spans="1:11">
      <c r="A2408">
        <v>2407</v>
      </c>
      <c r="B2408" t="s">
        <v>2535</v>
      </c>
      <c r="C2408" s="1">
        <v>1.57</v>
      </c>
      <c r="D2408">
        <v>17</v>
      </c>
      <c r="E2408" t="s">
        <v>62</v>
      </c>
      <c r="F2408" t="s">
        <v>2536</v>
      </c>
      <c r="G2408" t="s">
        <v>2537</v>
      </c>
      <c r="H2408" t="s">
        <v>51</v>
      </c>
      <c r="I2408">
        <v>129</v>
      </c>
      <c r="J2408">
        <v>1998</v>
      </c>
      <c r="K2408">
        <v>0</v>
      </c>
    </row>
    <row r="2409" spans="1:11">
      <c r="A2409">
        <v>2408</v>
      </c>
      <c r="B2409" t="s">
        <v>9461</v>
      </c>
      <c r="C2409" s="1">
        <v>1.57</v>
      </c>
      <c r="D2409">
        <v>6.7</v>
      </c>
      <c r="E2409" t="s">
        <v>174</v>
      </c>
      <c r="F2409" t="s">
        <v>9462</v>
      </c>
      <c r="G2409" t="s">
        <v>1009</v>
      </c>
      <c r="H2409" t="s">
        <v>239</v>
      </c>
      <c r="I2409">
        <v>90</v>
      </c>
      <c r="J2409">
        <v>1998</v>
      </c>
      <c r="K2409">
        <v>8558</v>
      </c>
    </row>
    <row r="2410" spans="1:11">
      <c r="A2410">
        <v>2409</v>
      </c>
      <c r="B2410" t="s">
        <v>7781</v>
      </c>
      <c r="C2410" s="1">
        <v>1.57</v>
      </c>
      <c r="D2410">
        <v>41.2</v>
      </c>
      <c r="E2410" t="s">
        <v>24</v>
      </c>
      <c r="F2410" t="s">
        <v>7782</v>
      </c>
      <c r="G2410" t="s">
        <v>1622</v>
      </c>
      <c r="H2410" t="s">
        <v>544</v>
      </c>
      <c r="I2410">
        <v>420</v>
      </c>
      <c r="J2410">
        <v>2005</v>
      </c>
      <c r="K2410">
        <v>0</v>
      </c>
    </row>
    <row r="2411" spans="1:11">
      <c r="A2411">
        <v>2410</v>
      </c>
      <c r="B2411" t="s">
        <v>5033</v>
      </c>
      <c r="C2411" s="1">
        <v>1.56</v>
      </c>
      <c r="D2411">
        <v>275.7</v>
      </c>
      <c r="E2411" t="s">
        <v>313</v>
      </c>
      <c r="F2411" t="s">
        <v>5034</v>
      </c>
      <c r="G2411" t="s">
        <v>163</v>
      </c>
      <c r="H2411" t="s">
        <v>32</v>
      </c>
      <c r="I2411">
        <v>411</v>
      </c>
      <c r="J2411">
        <v>2000</v>
      </c>
      <c r="K2411">
        <v>30384</v>
      </c>
    </row>
    <row r="2412" spans="1:11">
      <c r="A2412">
        <v>2411</v>
      </c>
      <c r="B2412" t="s">
        <v>10888</v>
      </c>
      <c r="C2412" s="1">
        <v>1.56</v>
      </c>
      <c r="D2412">
        <v>80.099999999999994</v>
      </c>
      <c r="E2412" t="s">
        <v>15</v>
      </c>
      <c r="F2412" t="s">
        <v>10889</v>
      </c>
      <c r="G2412" t="s">
        <v>179</v>
      </c>
      <c r="H2412" t="s">
        <v>120</v>
      </c>
      <c r="I2412">
        <v>422</v>
      </c>
      <c r="J2412">
        <v>2000</v>
      </c>
      <c r="K2412">
        <v>720</v>
      </c>
    </row>
    <row r="2413" spans="1:11">
      <c r="A2413">
        <v>2412</v>
      </c>
      <c r="B2413" t="s">
        <v>3872</v>
      </c>
      <c r="C2413" s="1">
        <v>1.56</v>
      </c>
      <c r="D2413">
        <v>2.8</v>
      </c>
      <c r="E2413" t="s">
        <v>38</v>
      </c>
      <c r="F2413" t="s">
        <v>3873</v>
      </c>
      <c r="G2413" t="s">
        <v>1257</v>
      </c>
      <c r="H2413" t="s">
        <v>120</v>
      </c>
      <c r="I2413">
        <v>35</v>
      </c>
      <c r="J2413">
        <v>2004</v>
      </c>
      <c r="K2413">
        <v>6040</v>
      </c>
    </row>
    <row r="2414" spans="1:11">
      <c r="A2414">
        <v>2413</v>
      </c>
      <c r="B2414" t="s">
        <v>7987</v>
      </c>
      <c r="C2414" s="1">
        <v>1.56</v>
      </c>
      <c r="D2414">
        <v>46.2</v>
      </c>
      <c r="E2414" t="s">
        <v>147</v>
      </c>
      <c r="F2414" t="s">
        <v>7988</v>
      </c>
      <c r="G2414" t="s">
        <v>872</v>
      </c>
      <c r="H2414" t="s">
        <v>873</v>
      </c>
      <c r="I2414">
        <v>331</v>
      </c>
      <c r="J2414">
        <v>2001</v>
      </c>
      <c r="K2414">
        <v>0</v>
      </c>
    </row>
    <row r="2415" spans="1:11">
      <c r="A2415">
        <v>2414</v>
      </c>
      <c r="B2415" t="s">
        <v>4268</v>
      </c>
      <c r="C2415" s="1">
        <v>1.56</v>
      </c>
      <c r="D2415">
        <v>21.5</v>
      </c>
      <c r="E2415" t="s">
        <v>104</v>
      </c>
      <c r="F2415" t="s">
        <v>4269</v>
      </c>
      <c r="G2415" t="s">
        <v>4270</v>
      </c>
      <c r="H2415" t="s">
        <v>13</v>
      </c>
      <c r="I2415">
        <v>39</v>
      </c>
      <c r="J2415">
        <v>1996</v>
      </c>
      <c r="K2415">
        <v>0</v>
      </c>
    </row>
    <row r="2416" spans="1:11">
      <c r="A2416">
        <v>2415</v>
      </c>
      <c r="B2416" t="s">
        <v>3828</v>
      </c>
      <c r="C2416" s="1">
        <v>1.56</v>
      </c>
      <c r="D2416">
        <v>2.7</v>
      </c>
      <c r="E2416" t="s">
        <v>24</v>
      </c>
      <c r="F2416" t="s">
        <v>3829</v>
      </c>
      <c r="G2416" t="s">
        <v>962</v>
      </c>
      <c r="H2416" t="s">
        <v>635</v>
      </c>
      <c r="I2416">
        <v>18</v>
      </c>
      <c r="J2416">
        <v>2007</v>
      </c>
      <c r="K2416">
        <v>0</v>
      </c>
    </row>
    <row r="2417" spans="1:11">
      <c r="A2417">
        <v>2416</v>
      </c>
      <c r="B2417" t="s">
        <v>5258</v>
      </c>
      <c r="C2417" s="1">
        <v>1.56</v>
      </c>
      <c r="D2417">
        <v>2</v>
      </c>
      <c r="E2417" t="s">
        <v>53</v>
      </c>
      <c r="F2417" t="s">
        <v>5259</v>
      </c>
      <c r="G2417" t="s">
        <v>5260</v>
      </c>
      <c r="H2417" t="s">
        <v>183</v>
      </c>
      <c r="I2417">
        <v>16</v>
      </c>
      <c r="J2417">
        <v>2007</v>
      </c>
      <c r="K2417">
        <v>485</v>
      </c>
    </row>
    <row r="2418" spans="1:11">
      <c r="A2418">
        <v>2417</v>
      </c>
      <c r="B2418" t="s">
        <v>4602</v>
      </c>
      <c r="C2418" s="1">
        <v>1.56</v>
      </c>
      <c r="D2418">
        <v>23.6</v>
      </c>
      <c r="E2418" t="s">
        <v>86</v>
      </c>
      <c r="F2418" t="s">
        <v>4603</v>
      </c>
      <c r="G2418" t="s">
        <v>4604</v>
      </c>
      <c r="H2418" t="s">
        <v>410</v>
      </c>
      <c r="I2418">
        <v>129</v>
      </c>
      <c r="J2418">
        <v>2005</v>
      </c>
      <c r="K2418">
        <v>0</v>
      </c>
    </row>
    <row r="2419" spans="1:11">
      <c r="A2419">
        <v>2418</v>
      </c>
      <c r="B2419" t="s">
        <v>92</v>
      </c>
      <c r="C2419" s="1">
        <v>1.56</v>
      </c>
      <c r="D2419">
        <v>10.1</v>
      </c>
      <c r="E2419" t="s">
        <v>53</v>
      </c>
      <c r="F2419" t="s">
        <v>93</v>
      </c>
      <c r="G2419" t="s">
        <v>94</v>
      </c>
      <c r="H2419" t="s">
        <v>95</v>
      </c>
      <c r="I2419">
        <v>105</v>
      </c>
      <c r="J2419">
        <v>2003</v>
      </c>
      <c r="K2419">
        <v>0</v>
      </c>
    </row>
    <row r="2420" spans="1:11">
      <c r="A2420">
        <v>2419</v>
      </c>
      <c r="B2420" t="s">
        <v>6979</v>
      </c>
      <c r="C2420" s="1">
        <v>1.56</v>
      </c>
      <c r="D2420">
        <v>3</v>
      </c>
      <c r="E2420" t="s">
        <v>281</v>
      </c>
      <c r="F2420" t="s">
        <v>6980</v>
      </c>
      <c r="G2420" t="s">
        <v>6981</v>
      </c>
      <c r="H2420" t="s">
        <v>41</v>
      </c>
      <c r="I2420">
        <v>30</v>
      </c>
      <c r="J2420">
        <v>1993</v>
      </c>
      <c r="K2420">
        <v>0</v>
      </c>
    </row>
    <row r="2421" spans="1:11">
      <c r="A2421">
        <v>2420</v>
      </c>
      <c r="B2421" t="s">
        <v>1808</v>
      </c>
      <c r="C2421" s="1">
        <v>1.56</v>
      </c>
      <c r="D2421">
        <v>14.8</v>
      </c>
      <c r="E2421" t="s">
        <v>86</v>
      </c>
      <c r="F2421" t="s">
        <v>1809</v>
      </c>
      <c r="G2421" t="s">
        <v>355</v>
      </c>
      <c r="H2421" t="s">
        <v>65</v>
      </c>
      <c r="I2421">
        <v>55</v>
      </c>
      <c r="J2421">
        <v>2004</v>
      </c>
      <c r="K2421">
        <v>0</v>
      </c>
    </row>
    <row r="2422" spans="1:11">
      <c r="A2422">
        <v>2421</v>
      </c>
      <c r="B2422" t="s">
        <v>7195</v>
      </c>
      <c r="C2422" s="1">
        <v>1.55</v>
      </c>
      <c r="D2422">
        <v>4.3</v>
      </c>
      <c r="E2422" t="s">
        <v>15</v>
      </c>
      <c r="F2422" t="s">
        <v>7196</v>
      </c>
      <c r="G2422" t="s">
        <v>163</v>
      </c>
      <c r="H2422" t="s">
        <v>32</v>
      </c>
      <c r="I2422">
        <v>14</v>
      </c>
      <c r="J2422">
        <v>2000</v>
      </c>
      <c r="K2422">
        <v>124087</v>
      </c>
    </row>
    <row r="2423" spans="1:11">
      <c r="A2423">
        <v>2422</v>
      </c>
      <c r="B2423" t="s">
        <v>10520</v>
      </c>
      <c r="C2423" s="1">
        <v>1.55</v>
      </c>
      <c r="D2423">
        <v>7</v>
      </c>
      <c r="E2423" t="s">
        <v>174</v>
      </c>
      <c r="F2423" t="s">
        <v>10521</v>
      </c>
      <c r="G2423" t="s">
        <v>4345</v>
      </c>
      <c r="H2423" t="s">
        <v>13</v>
      </c>
      <c r="I2423">
        <v>180</v>
      </c>
      <c r="J2423">
        <v>2009</v>
      </c>
      <c r="K2423">
        <v>0</v>
      </c>
    </row>
    <row r="2424" spans="1:11">
      <c r="A2424">
        <v>2423</v>
      </c>
      <c r="B2424" t="s">
        <v>10793</v>
      </c>
      <c r="C2424" s="1">
        <v>1.55</v>
      </c>
      <c r="D2424">
        <v>8.6999999999999993</v>
      </c>
      <c r="E2424" t="s">
        <v>86</v>
      </c>
      <c r="F2424" t="s">
        <v>10794</v>
      </c>
      <c r="G2424" t="s">
        <v>453</v>
      </c>
      <c r="H2424" t="s">
        <v>65</v>
      </c>
      <c r="I2424">
        <v>35</v>
      </c>
      <c r="J2424">
        <v>2009</v>
      </c>
      <c r="K2424">
        <v>0</v>
      </c>
    </row>
    <row r="2425" spans="1:11">
      <c r="A2425">
        <v>2424</v>
      </c>
      <c r="B2425" t="s">
        <v>2903</v>
      </c>
      <c r="C2425" s="1">
        <v>1.55</v>
      </c>
      <c r="D2425">
        <v>19.899999999999999</v>
      </c>
      <c r="E2425" t="s">
        <v>86</v>
      </c>
      <c r="F2425" t="s">
        <v>2904</v>
      </c>
      <c r="G2425" t="s">
        <v>245</v>
      </c>
      <c r="H2425" t="s">
        <v>246</v>
      </c>
      <c r="I2425">
        <v>185</v>
      </c>
      <c r="J2425">
        <v>1998</v>
      </c>
      <c r="K2425">
        <v>0</v>
      </c>
    </row>
    <row r="2426" spans="1:11">
      <c r="A2426">
        <v>2425</v>
      </c>
      <c r="B2426" t="s">
        <v>7372</v>
      </c>
      <c r="C2426" s="1">
        <v>1.55</v>
      </c>
      <c r="D2426">
        <v>4.5</v>
      </c>
      <c r="E2426" t="s">
        <v>53</v>
      </c>
      <c r="F2426" t="s">
        <v>7373</v>
      </c>
      <c r="G2426" t="s">
        <v>7374</v>
      </c>
      <c r="H2426" t="s">
        <v>183</v>
      </c>
      <c r="I2426">
        <v>32</v>
      </c>
      <c r="J2426">
        <v>2001</v>
      </c>
      <c r="K2426">
        <v>99462</v>
      </c>
    </row>
    <row r="2427" spans="1:11">
      <c r="A2427">
        <v>2426</v>
      </c>
      <c r="B2427" t="s">
        <v>3654</v>
      </c>
      <c r="C2427" s="1">
        <v>1.55</v>
      </c>
      <c r="D2427">
        <v>2.6</v>
      </c>
      <c r="E2427" t="s">
        <v>174</v>
      </c>
      <c r="F2427" t="s">
        <v>3655</v>
      </c>
      <c r="G2427" t="s">
        <v>3656</v>
      </c>
      <c r="H2427" t="s">
        <v>13</v>
      </c>
      <c r="I2427">
        <v>16</v>
      </c>
      <c r="J2427">
        <v>2006</v>
      </c>
      <c r="K2427">
        <v>33621</v>
      </c>
    </row>
    <row r="2428" spans="1:11">
      <c r="A2428">
        <v>2427</v>
      </c>
      <c r="B2428" t="s">
        <v>10496</v>
      </c>
      <c r="C2428" s="1">
        <v>1.55</v>
      </c>
      <c r="D2428">
        <v>7</v>
      </c>
      <c r="E2428" t="s">
        <v>38</v>
      </c>
      <c r="F2428" t="s">
        <v>10497</v>
      </c>
      <c r="G2428" t="s">
        <v>10498</v>
      </c>
      <c r="H2428" t="s">
        <v>13</v>
      </c>
      <c r="I2428">
        <v>38</v>
      </c>
      <c r="J2428">
        <v>2004</v>
      </c>
      <c r="K2428">
        <v>1987</v>
      </c>
    </row>
    <row r="2429" spans="1:11">
      <c r="A2429">
        <v>2428</v>
      </c>
      <c r="B2429" t="s">
        <v>10963</v>
      </c>
      <c r="C2429" s="1">
        <v>1.55</v>
      </c>
      <c r="D2429">
        <v>85.2</v>
      </c>
      <c r="E2429" t="s">
        <v>111</v>
      </c>
      <c r="F2429" t="s">
        <v>10964</v>
      </c>
      <c r="G2429" t="s">
        <v>2692</v>
      </c>
      <c r="H2429" t="s">
        <v>41</v>
      </c>
      <c r="I2429">
        <v>179</v>
      </c>
      <c r="J2429">
        <v>1994</v>
      </c>
      <c r="K2429">
        <v>0</v>
      </c>
    </row>
    <row r="2430" spans="1:11">
      <c r="A2430">
        <v>2429</v>
      </c>
      <c r="B2430" t="s">
        <v>9802</v>
      </c>
      <c r="C2430" s="1">
        <v>1.55</v>
      </c>
      <c r="D2430">
        <v>68.400000000000006</v>
      </c>
      <c r="E2430" t="s">
        <v>111</v>
      </c>
      <c r="F2430" t="s">
        <v>9803</v>
      </c>
      <c r="G2430" t="s">
        <v>3378</v>
      </c>
      <c r="H2430" t="s">
        <v>69</v>
      </c>
      <c r="I2430">
        <v>210</v>
      </c>
      <c r="J2430">
        <v>2005</v>
      </c>
      <c r="K2430">
        <v>18653</v>
      </c>
    </row>
    <row r="2431" spans="1:11">
      <c r="A2431">
        <v>2430</v>
      </c>
      <c r="B2431" t="s">
        <v>9134</v>
      </c>
      <c r="C2431" s="1">
        <v>1.55</v>
      </c>
      <c r="D2431">
        <v>5</v>
      </c>
      <c r="E2431" t="s">
        <v>53</v>
      </c>
      <c r="F2431" t="s">
        <v>9135</v>
      </c>
      <c r="G2431" t="s">
        <v>259</v>
      </c>
      <c r="H2431" t="s">
        <v>46</v>
      </c>
      <c r="I2431">
        <v>33</v>
      </c>
      <c r="J2431">
        <v>2003</v>
      </c>
      <c r="K2431">
        <v>0</v>
      </c>
    </row>
    <row r="2432" spans="1:11">
      <c r="A2432">
        <v>2431</v>
      </c>
      <c r="B2432" t="s">
        <v>10174</v>
      </c>
      <c r="C2432" s="1">
        <v>1.54</v>
      </c>
      <c r="D2432">
        <v>7.6</v>
      </c>
      <c r="E2432" t="s">
        <v>855</v>
      </c>
      <c r="F2432" t="s">
        <v>10175</v>
      </c>
      <c r="G2432" t="s">
        <v>2568</v>
      </c>
      <c r="H2432" t="s">
        <v>65</v>
      </c>
      <c r="I2432">
        <v>63</v>
      </c>
      <c r="J2432">
        <v>2006</v>
      </c>
      <c r="K2432">
        <v>0</v>
      </c>
    </row>
    <row r="2433" spans="1:11">
      <c r="A2433">
        <v>2432</v>
      </c>
      <c r="B2433" t="s">
        <v>9136</v>
      </c>
      <c r="C2433" s="1">
        <v>1.54</v>
      </c>
      <c r="D2433">
        <v>5</v>
      </c>
      <c r="E2433" t="s">
        <v>111</v>
      </c>
      <c r="F2433" t="s">
        <v>9137</v>
      </c>
      <c r="G2433" t="s">
        <v>580</v>
      </c>
      <c r="H2433" t="s">
        <v>120</v>
      </c>
      <c r="I2433">
        <v>14</v>
      </c>
      <c r="J2433">
        <v>1987</v>
      </c>
      <c r="K2433">
        <v>0</v>
      </c>
    </row>
    <row r="2434" spans="1:11">
      <c r="A2434">
        <v>2433</v>
      </c>
      <c r="B2434" t="s">
        <v>6520</v>
      </c>
      <c r="C2434" s="1">
        <v>1.54</v>
      </c>
      <c r="D2434">
        <v>32</v>
      </c>
      <c r="E2434" t="s">
        <v>24</v>
      </c>
      <c r="F2434" t="s">
        <v>6521</v>
      </c>
      <c r="G2434" t="s">
        <v>367</v>
      </c>
      <c r="H2434" t="s">
        <v>13</v>
      </c>
      <c r="I2434">
        <v>159</v>
      </c>
      <c r="J2434">
        <v>2009</v>
      </c>
      <c r="K2434">
        <v>0</v>
      </c>
    </row>
    <row r="2435" spans="1:11">
      <c r="A2435">
        <v>2434</v>
      </c>
      <c r="B2435" t="s">
        <v>9798</v>
      </c>
      <c r="C2435" s="1">
        <v>1.54</v>
      </c>
      <c r="D2435">
        <v>68.3</v>
      </c>
      <c r="E2435" t="s">
        <v>111</v>
      </c>
      <c r="F2435" t="s">
        <v>9799</v>
      </c>
      <c r="G2435" t="s">
        <v>259</v>
      </c>
      <c r="H2435" t="s">
        <v>46</v>
      </c>
      <c r="I2435">
        <v>195</v>
      </c>
      <c r="J2435">
        <v>2000</v>
      </c>
      <c r="K2435">
        <v>0</v>
      </c>
    </row>
    <row r="2436" spans="1:11">
      <c r="A2436">
        <v>2435</v>
      </c>
      <c r="B2436" t="s">
        <v>5169</v>
      </c>
      <c r="C2436" s="1">
        <v>1.54</v>
      </c>
      <c r="D2436">
        <v>29.6</v>
      </c>
      <c r="E2436" t="s">
        <v>24</v>
      </c>
      <c r="F2436" t="s">
        <v>5170</v>
      </c>
      <c r="G2436" t="s">
        <v>5171</v>
      </c>
      <c r="H2436" t="s">
        <v>120</v>
      </c>
      <c r="I2436">
        <v>45</v>
      </c>
      <c r="J2436">
        <v>1993</v>
      </c>
      <c r="K2436">
        <v>644</v>
      </c>
    </row>
    <row r="2437" spans="1:11">
      <c r="A2437">
        <v>2436</v>
      </c>
      <c r="B2437" t="s">
        <v>6217</v>
      </c>
      <c r="C2437" s="1">
        <v>1.54</v>
      </c>
      <c r="D2437">
        <v>3.9</v>
      </c>
      <c r="E2437" t="s">
        <v>313</v>
      </c>
      <c r="F2437" t="s">
        <v>6218</v>
      </c>
      <c r="G2437" t="s">
        <v>1246</v>
      </c>
      <c r="H2437" t="s">
        <v>410</v>
      </c>
      <c r="I2437">
        <v>25</v>
      </c>
      <c r="J2437">
        <v>2009</v>
      </c>
      <c r="K2437">
        <v>0</v>
      </c>
    </row>
    <row r="2438" spans="1:11">
      <c r="A2438">
        <v>2437</v>
      </c>
      <c r="B2438" t="s">
        <v>2278</v>
      </c>
      <c r="C2438" s="1">
        <v>1.54</v>
      </c>
      <c r="D2438">
        <v>164.8</v>
      </c>
      <c r="E2438" t="s">
        <v>38</v>
      </c>
      <c r="F2438" t="s">
        <v>2279</v>
      </c>
      <c r="G2438" t="s">
        <v>1297</v>
      </c>
      <c r="H2438" t="s">
        <v>239</v>
      </c>
      <c r="I2438">
        <v>627</v>
      </c>
      <c r="J2438">
        <v>1999</v>
      </c>
      <c r="K2438">
        <v>24285</v>
      </c>
    </row>
    <row r="2439" spans="1:11">
      <c r="A2439">
        <v>2438</v>
      </c>
      <c r="B2439" t="s">
        <v>5215</v>
      </c>
      <c r="C2439" s="1">
        <v>1.54</v>
      </c>
      <c r="D2439">
        <v>29</v>
      </c>
      <c r="E2439" t="s">
        <v>313</v>
      </c>
      <c r="F2439" t="s">
        <v>5216</v>
      </c>
      <c r="G2439" t="s">
        <v>172</v>
      </c>
      <c r="H2439" t="s">
        <v>13</v>
      </c>
      <c r="I2439">
        <v>65</v>
      </c>
      <c r="J2439">
        <v>1998</v>
      </c>
      <c r="K2439">
        <v>0</v>
      </c>
    </row>
    <row r="2440" spans="1:11">
      <c r="A2440">
        <v>2439</v>
      </c>
      <c r="B2440" t="s">
        <v>10396</v>
      </c>
      <c r="C2440" s="1">
        <v>1.54</v>
      </c>
      <c r="D2440">
        <v>74.8</v>
      </c>
      <c r="E2440" t="s">
        <v>281</v>
      </c>
      <c r="F2440" t="s">
        <v>10397</v>
      </c>
      <c r="G2440" t="s">
        <v>3779</v>
      </c>
      <c r="H2440" t="s">
        <v>13</v>
      </c>
      <c r="I2440">
        <v>401</v>
      </c>
      <c r="J2440">
        <v>2007</v>
      </c>
      <c r="K2440">
        <v>12249</v>
      </c>
    </row>
    <row r="2441" spans="1:11">
      <c r="A2441">
        <v>2440</v>
      </c>
      <c r="B2441" t="s">
        <v>4242</v>
      </c>
      <c r="C2441" s="1">
        <v>1.54</v>
      </c>
      <c r="D2441">
        <v>21.4</v>
      </c>
      <c r="E2441" t="s">
        <v>38</v>
      </c>
      <c r="F2441" t="s">
        <v>4243</v>
      </c>
      <c r="G2441" t="s">
        <v>259</v>
      </c>
      <c r="H2441" t="s">
        <v>46</v>
      </c>
      <c r="I2441">
        <v>71</v>
      </c>
      <c r="J2441">
        <v>2004</v>
      </c>
      <c r="K2441">
        <v>0</v>
      </c>
    </row>
    <row r="2442" spans="1:11">
      <c r="A2442">
        <v>2441</v>
      </c>
      <c r="B2442" t="s">
        <v>8284</v>
      </c>
      <c r="C2442" s="1">
        <v>1.54</v>
      </c>
      <c r="D2442">
        <v>5.0999999999999996</v>
      </c>
      <c r="E2442" t="s">
        <v>569</v>
      </c>
      <c r="F2442" t="s">
        <v>8285</v>
      </c>
      <c r="G2442" t="s">
        <v>294</v>
      </c>
      <c r="H2442" t="s">
        <v>22</v>
      </c>
      <c r="I2442">
        <v>25</v>
      </c>
      <c r="J2442">
        <v>2007</v>
      </c>
      <c r="K2442">
        <v>0</v>
      </c>
    </row>
    <row r="2443" spans="1:11">
      <c r="A2443">
        <v>2442</v>
      </c>
      <c r="B2443" t="s">
        <v>7540</v>
      </c>
      <c r="C2443" s="1">
        <v>1.54</v>
      </c>
      <c r="D2443">
        <v>4.7</v>
      </c>
      <c r="E2443" t="s">
        <v>111</v>
      </c>
      <c r="F2443" t="s">
        <v>7541</v>
      </c>
      <c r="G2443" t="s">
        <v>348</v>
      </c>
      <c r="H2443" t="s">
        <v>13</v>
      </c>
      <c r="I2443">
        <v>16</v>
      </c>
      <c r="J2443">
        <v>2008</v>
      </c>
      <c r="K2443">
        <v>4833</v>
      </c>
    </row>
    <row r="2444" spans="1:11">
      <c r="A2444">
        <v>2443</v>
      </c>
      <c r="B2444" t="s">
        <v>7928</v>
      </c>
      <c r="C2444" s="1">
        <v>1.54</v>
      </c>
      <c r="D2444">
        <v>44.8</v>
      </c>
      <c r="E2444" t="s">
        <v>313</v>
      </c>
      <c r="F2444" t="s">
        <v>7929</v>
      </c>
      <c r="G2444" t="s">
        <v>99</v>
      </c>
      <c r="H2444" t="s">
        <v>13</v>
      </c>
      <c r="I2444">
        <v>400</v>
      </c>
      <c r="J2444">
        <v>1997</v>
      </c>
      <c r="K2444">
        <v>0</v>
      </c>
    </row>
    <row r="2445" spans="1:11">
      <c r="A2445">
        <v>2444</v>
      </c>
      <c r="B2445" t="s">
        <v>7121</v>
      </c>
      <c r="C2445" s="1">
        <v>1.54</v>
      </c>
      <c r="D2445">
        <v>4.2</v>
      </c>
      <c r="E2445" t="s">
        <v>147</v>
      </c>
      <c r="F2445" t="s">
        <v>7122</v>
      </c>
      <c r="G2445" t="s">
        <v>3416</v>
      </c>
      <c r="H2445" t="s">
        <v>120</v>
      </c>
      <c r="I2445">
        <v>60</v>
      </c>
      <c r="J2445">
        <v>2003</v>
      </c>
      <c r="K2445">
        <v>51</v>
      </c>
    </row>
    <row r="2446" spans="1:11">
      <c r="A2446">
        <v>2445</v>
      </c>
      <c r="B2446" t="s">
        <v>6807</v>
      </c>
      <c r="C2446" s="1">
        <v>1.54</v>
      </c>
      <c r="D2446">
        <v>37.700000000000003</v>
      </c>
      <c r="E2446" t="s">
        <v>24</v>
      </c>
      <c r="F2446" t="s">
        <v>6808</v>
      </c>
      <c r="G2446" t="s">
        <v>815</v>
      </c>
      <c r="H2446" t="s">
        <v>142</v>
      </c>
      <c r="I2446">
        <v>150</v>
      </c>
      <c r="J2446">
        <v>2009</v>
      </c>
      <c r="K2446">
        <v>0</v>
      </c>
    </row>
    <row r="2447" spans="1:11">
      <c r="A2447">
        <v>2446</v>
      </c>
      <c r="B2447" t="s">
        <v>7915</v>
      </c>
      <c r="C2447" s="1">
        <v>1.54</v>
      </c>
      <c r="D2447">
        <v>44.4</v>
      </c>
      <c r="E2447" t="s">
        <v>313</v>
      </c>
      <c r="F2447" t="s">
        <v>7916</v>
      </c>
      <c r="G2447" t="s">
        <v>106</v>
      </c>
      <c r="H2447" t="s">
        <v>22</v>
      </c>
      <c r="I2447">
        <v>63</v>
      </c>
      <c r="J2447">
        <v>2000</v>
      </c>
      <c r="K2447">
        <v>0</v>
      </c>
    </row>
    <row r="2448" spans="1:11">
      <c r="A2448">
        <v>2447</v>
      </c>
      <c r="B2448" t="s">
        <v>10176</v>
      </c>
      <c r="C2448" s="1">
        <v>1.54</v>
      </c>
      <c r="D2448">
        <v>7.6</v>
      </c>
      <c r="E2448" t="s">
        <v>86</v>
      </c>
      <c r="F2448" t="s">
        <v>10177</v>
      </c>
      <c r="G2448" t="s">
        <v>760</v>
      </c>
      <c r="H2448" t="s">
        <v>65</v>
      </c>
      <c r="I2448">
        <v>55</v>
      </c>
      <c r="J2448">
        <v>2008</v>
      </c>
      <c r="K2448">
        <v>0</v>
      </c>
    </row>
    <row r="2449" spans="1:11">
      <c r="A2449">
        <v>2448</v>
      </c>
      <c r="B2449" t="s">
        <v>10873</v>
      </c>
      <c r="C2449" s="1">
        <v>1.53</v>
      </c>
      <c r="D2449">
        <v>8.9</v>
      </c>
      <c r="E2449" t="s">
        <v>38</v>
      </c>
      <c r="F2449" t="s">
        <v>10874</v>
      </c>
      <c r="G2449" t="s">
        <v>7188</v>
      </c>
      <c r="H2449" t="s">
        <v>41</v>
      </c>
      <c r="I2449">
        <v>48</v>
      </c>
      <c r="J2449">
        <v>2003</v>
      </c>
      <c r="K2449">
        <v>0</v>
      </c>
    </row>
    <row r="2450" spans="1:11">
      <c r="A2450">
        <v>2449</v>
      </c>
      <c r="B2450" t="s">
        <v>4668</v>
      </c>
      <c r="C2450" s="1">
        <v>1.53</v>
      </c>
      <c r="D2450">
        <v>24.2</v>
      </c>
      <c r="E2450" t="s">
        <v>402</v>
      </c>
      <c r="F2450" t="s">
        <v>4669</v>
      </c>
      <c r="G2450" t="s">
        <v>1316</v>
      </c>
      <c r="H2450" t="s">
        <v>13</v>
      </c>
      <c r="I2450">
        <v>175</v>
      </c>
      <c r="J2450">
        <v>1975</v>
      </c>
      <c r="K2450">
        <v>0</v>
      </c>
    </row>
    <row r="2451" spans="1:11">
      <c r="A2451">
        <v>2450</v>
      </c>
      <c r="B2451" t="s">
        <v>5567</v>
      </c>
      <c r="C2451" s="1">
        <v>1.53</v>
      </c>
      <c r="D2451">
        <v>3.2</v>
      </c>
      <c r="E2451" t="s">
        <v>38</v>
      </c>
      <c r="F2451" t="s">
        <v>5568</v>
      </c>
      <c r="G2451" t="s">
        <v>883</v>
      </c>
      <c r="H2451" t="s">
        <v>46</v>
      </c>
      <c r="I2451">
        <v>15</v>
      </c>
      <c r="J2451">
        <v>2010</v>
      </c>
      <c r="K2451">
        <v>0</v>
      </c>
    </row>
    <row r="2452" spans="1:11">
      <c r="A2452">
        <v>2451</v>
      </c>
      <c r="B2452" t="s">
        <v>9629</v>
      </c>
      <c r="C2452" s="1">
        <v>1.53</v>
      </c>
      <c r="D2452">
        <v>60.8</v>
      </c>
      <c r="E2452" t="s">
        <v>174</v>
      </c>
      <c r="F2452" t="s">
        <v>9630</v>
      </c>
      <c r="G2452" t="s">
        <v>1357</v>
      </c>
      <c r="H2452" t="s">
        <v>41</v>
      </c>
      <c r="I2452">
        <v>527</v>
      </c>
      <c r="J2452">
        <v>1999</v>
      </c>
      <c r="K2452">
        <v>0</v>
      </c>
    </row>
    <row r="2453" spans="1:11">
      <c r="A2453">
        <v>2452</v>
      </c>
      <c r="B2453" t="s">
        <v>2680</v>
      </c>
      <c r="C2453" s="1">
        <v>1.53</v>
      </c>
      <c r="D2453">
        <v>18.899999999999999</v>
      </c>
      <c r="E2453" t="s">
        <v>86</v>
      </c>
      <c r="F2453" t="s">
        <v>2681</v>
      </c>
      <c r="G2453" t="s">
        <v>650</v>
      </c>
      <c r="H2453" t="s">
        <v>410</v>
      </c>
      <c r="I2453">
        <v>392</v>
      </c>
      <c r="J2453">
        <v>2003</v>
      </c>
      <c r="K2453">
        <v>0</v>
      </c>
    </row>
    <row r="2454" spans="1:11">
      <c r="A2454">
        <v>2453</v>
      </c>
      <c r="B2454" t="s">
        <v>8636</v>
      </c>
      <c r="C2454" s="1">
        <v>1.53</v>
      </c>
      <c r="D2454">
        <v>5.6</v>
      </c>
      <c r="E2454" t="s">
        <v>24</v>
      </c>
      <c r="F2454" t="s">
        <v>8637</v>
      </c>
      <c r="G2454" t="s">
        <v>3539</v>
      </c>
      <c r="H2454" t="s">
        <v>51</v>
      </c>
      <c r="I2454">
        <v>50</v>
      </c>
      <c r="J2454">
        <v>2004</v>
      </c>
      <c r="K2454">
        <v>0</v>
      </c>
    </row>
    <row r="2455" spans="1:11">
      <c r="A2455">
        <v>2454</v>
      </c>
      <c r="B2455" t="s">
        <v>10237</v>
      </c>
      <c r="C2455" s="1">
        <v>1.53</v>
      </c>
      <c r="D2455">
        <v>7.7</v>
      </c>
      <c r="E2455" t="s">
        <v>569</v>
      </c>
      <c r="F2455" t="s">
        <v>10238</v>
      </c>
      <c r="G2455" t="s">
        <v>1918</v>
      </c>
      <c r="H2455" t="s">
        <v>27</v>
      </c>
      <c r="I2455">
        <v>100</v>
      </c>
      <c r="J2455">
        <v>2006</v>
      </c>
      <c r="K2455">
        <v>0</v>
      </c>
    </row>
    <row r="2456" spans="1:11">
      <c r="A2456">
        <v>2455</v>
      </c>
      <c r="B2456" t="s">
        <v>6982</v>
      </c>
      <c r="C2456" s="1">
        <v>1.53</v>
      </c>
      <c r="D2456">
        <v>3</v>
      </c>
      <c r="E2456" t="s">
        <v>53</v>
      </c>
      <c r="F2456" t="s">
        <v>6983</v>
      </c>
      <c r="G2456" t="s">
        <v>6432</v>
      </c>
      <c r="H2456" t="s">
        <v>721</v>
      </c>
      <c r="I2456">
        <v>30</v>
      </c>
      <c r="J2456">
        <v>2011</v>
      </c>
      <c r="K2456">
        <v>0</v>
      </c>
    </row>
    <row r="2457" spans="1:11">
      <c r="A2457">
        <v>2456</v>
      </c>
      <c r="B2457" t="s">
        <v>3830</v>
      </c>
      <c r="C2457" s="1">
        <v>1.53</v>
      </c>
      <c r="D2457">
        <v>2.7</v>
      </c>
      <c r="E2457" t="s">
        <v>58</v>
      </c>
      <c r="F2457" t="s">
        <v>3831</v>
      </c>
      <c r="G2457" t="s">
        <v>899</v>
      </c>
      <c r="H2457" t="s">
        <v>95</v>
      </c>
      <c r="I2457">
        <v>34</v>
      </c>
      <c r="J2457">
        <v>2003</v>
      </c>
      <c r="K2457">
        <v>0</v>
      </c>
    </row>
    <row r="2458" spans="1:11">
      <c r="A2458">
        <v>2457</v>
      </c>
      <c r="B2458" t="s">
        <v>10982</v>
      </c>
      <c r="C2458" s="1">
        <v>1.53</v>
      </c>
      <c r="D2458">
        <v>86.9</v>
      </c>
      <c r="E2458" t="s">
        <v>48</v>
      </c>
      <c r="F2458" t="s">
        <v>10983</v>
      </c>
      <c r="G2458" t="s">
        <v>358</v>
      </c>
      <c r="H2458" t="s">
        <v>95</v>
      </c>
      <c r="I2458">
        <v>266</v>
      </c>
      <c r="J2458">
        <v>1997</v>
      </c>
      <c r="K2458">
        <v>4493</v>
      </c>
    </row>
    <row r="2459" spans="1:11">
      <c r="A2459">
        <v>2458</v>
      </c>
      <c r="B2459" t="s">
        <v>11518</v>
      </c>
      <c r="C2459" s="1">
        <v>1.53</v>
      </c>
      <c r="D2459">
        <v>9</v>
      </c>
      <c r="E2459" t="s">
        <v>174</v>
      </c>
      <c r="F2459" t="s">
        <v>11519</v>
      </c>
      <c r="G2459" t="s">
        <v>1397</v>
      </c>
      <c r="H2459" t="s">
        <v>183</v>
      </c>
      <c r="I2459">
        <v>82</v>
      </c>
      <c r="J2459">
        <v>2000</v>
      </c>
      <c r="K2459">
        <v>0</v>
      </c>
    </row>
    <row r="2460" spans="1:11">
      <c r="A2460">
        <v>2459</v>
      </c>
      <c r="B2460" t="s">
        <v>9311</v>
      </c>
      <c r="C2460" s="1">
        <v>1.53</v>
      </c>
      <c r="D2460">
        <v>6.3</v>
      </c>
      <c r="E2460" t="s">
        <v>855</v>
      </c>
      <c r="F2460" t="s">
        <v>9312</v>
      </c>
      <c r="G2460" t="s">
        <v>754</v>
      </c>
      <c r="H2460" t="s">
        <v>69</v>
      </c>
      <c r="I2460">
        <v>96</v>
      </c>
      <c r="J2460">
        <v>2007</v>
      </c>
      <c r="K2460">
        <v>0</v>
      </c>
    </row>
    <row r="2461" spans="1:11">
      <c r="A2461">
        <v>2460</v>
      </c>
      <c r="B2461" t="s">
        <v>662</v>
      </c>
      <c r="C2461" s="1">
        <v>1.53</v>
      </c>
      <c r="D2461">
        <v>11.1</v>
      </c>
      <c r="E2461" t="s">
        <v>174</v>
      </c>
      <c r="F2461" t="s">
        <v>663</v>
      </c>
      <c r="G2461" t="s">
        <v>664</v>
      </c>
      <c r="H2461" t="s">
        <v>51</v>
      </c>
      <c r="I2461">
        <v>78</v>
      </c>
      <c r="J2461">
        <v>2001</v>
      </c>
      <c r="K2461">
        <v>0</v>
      </c>
    </row>
    <row r="2462" spans="1:11">
      <c r="A2462">
        <v>2461</v>
      </c>
      <c r="B2462" t="s">
        <v>4156</v>
      </c>
      <c r="C2462" s="1">
        <v>1.53</v>
      </c>
      <c r="D2462">
        <v>20.9</v>
      </c>
      <c r="E2462" t="s">
        <v>53</v>
      </c>
      <c r="F2462" t="s">
        <v>4157</v>
      </c>
      <c r="G2462" t="s">
        <v>179</v>
      </c>
      <c r="H2462" t="s">
        <v>120</v>
      </c>
      <c r="I2462">
        <v>40</v>
      </c>
      <c r="J2462">
        <v>2009</v>
      </c>
      <c r="K2462">
        <v>0</v>
      </c>
    </row>
    <row r="2463" spans="1:11">
      <c r="A2463">
        <v>2462</v>
      </c>
      <c r="B2463" t="s">
        <v>1085</v>
      </c>
      <c r="C2463" s="1">
        <v>1.53</v>
      </c>
      <c r="D2463">
        <v>12.4</v>
      </c>
      <c r="E2463" t="s">
        <v>24</v>
      </c>
      <c r="F2463" t="s">
        <v>1086</v>
      </c>
      <c r="G2463" t="s">
        <v>345</v>
      </c>
      <c r="H2463" t="s">
        <v>83</v>
      </c>
      <c r="I2463">
        <v>140</v>
      </c>
      <c r="J2463">
        <v>2003</v>
      </c>
      <c r="K2463">
        <v>0</v>
      </c>
    </row>
    <row r="2464" spans="1:11">
      <c r="A2464">
        <v>2463</v>
      </c>
      <c r="B2464" t="s">
        <v>1797</v>
      </c>
      <c r="C2464" s="1">
        <v>1.53</v>
      </c>
      <c r="D2464">
        <v>14.8</v>
      </c>
      <c r="E2464" t="s">
        <v>15</v>
      </c>
      <c r="F2464" t="s">
        <v>1798</v>
      </c>
      <c r="G2464" t="s">
        <v>216</v>
      </c>
      <c r="H2464" t="s">
        <v>13</v>
      </c>
      <c r="I2464">
        <v>24</v>
      </c>
      <c r="J2464">
        <v>2006</v>
      </c>
      <c r="K2464">
        <v>44370</v>
      </c>
    </row>
    <row r="2465" spans="1:11">
      <c r="A2465">
        <v>2464</v>
      </c>
      <c r="B2465" t="s">
        <v>5125</v>
      </c>
      <c r="C2465" s="1">
        <v>1.53</v>
      </c>
      <c r="D2465">
        <v>28.9</v>
      </c>
      <c r="E2465" t="s">
        <v>24</v>
      </c>
      <c r="F2465" t="s">
        <v>5126</v>
      </c>
      <c r="G2465" t="s">
        <v>4654</v>
      </c>
      <c r="H2465" t="s">
        <v>83</v>
      </c>
      <c r="I2465">
        <v>256</v>
      </c>
      <c r="J2465">
        <v>2003</v>
      </c>
      <c r="K2465">
        <v>0</v>
      </c>
    </row>
    <row r="2466" spans="1:11">
      <c r="A2466">
        <v>2465</v>
      </c>
      <c r="B2466" t="s">
        <v>8062</v>
      </c>
      <c r="C2466" s="1">
        <v>1.53</v>
      </c>
      <c r="D2466">
        <v>477.8</v>
      </c>
      <c r="E2466" t="s">
        <v>62</v>
      </c>
      <c r="F2466" t="s">
        <v>8063</v>
      </c>
      <c r="G2466" t="s">
        <v>1150</v>
      </c>
      <c r="H2466" t="s">
        <v>721</v>
      </c>
      <c r="I2466">
        <v>1108</v>
      </c>
      <c r="J2466">
        <v>1995</v>
      </c>
      <c r="K2466">
        <v>826077</v>
      </c>
    </row>
    <row r="2467" spans="1:11">
      <c r="A2467">
        <v>2466</v>
      </c>
      <c r="B2467" t="s">
        <v>8638</v>
      </c>
      <c r="C2467" s="1">
        <v>1.53</v>
      </c>
      <c r="D2467">
        <v>5.6</v>
      </c>
      <c r="E2467" t="s">
        <v>24</v>
      </c>
      <c r="F2467" t="s">
        <v>8639</v>
      </c>
      <c r="G2467" t="s">
        <v>50</v>
      </c>
      <c r="H2467" t="s">
        <v>51</v>
      </c>
      <c r="I2467">
        <v>46</v>
      </c>
      <c r="J2467">
        <v>1998</v>
      </c>
      <c r="K2467">
        <v>0</v>
      </c>
    </row>
    <row r="2468" spans="1:11">
      <c r="A2468">
        <v>2467</v>
      </c>
      <c r="B2468" t="s">
        <v>5440</v>
      </c>
      <c r="C2468" s="1">
        <v>1.52</v>
      </c>
      <c r="D2468">
        <v>3.1</v>
      </c>
      <c r="E2468" t="s">
        <v>24</v>
      </c>
      <c r="F2468" t="s">
        <v>5441</v>
      </c>
      <c r="G2468" t="s">
        <v>5442</v>
      </c>
      <c r="H2468" t="s">
        <v>183</v>
      </c>
      <c r="I2468">
        <v>14</v>
      </c>
      <c r="J2468">
        <v>2004</v>
      </c>
      <c r="K2468">
        <v>0</v>
      </c>
    </row>
    <row r="2469" spans="1:11">
      <c r="A2469">
        <v>2468</v>
      </c>
      <c r="B2469" t="s">
        <v>3486</v>
      </c>
      <c r="C2469" s="1">
        <v>1.52</v>
      </c>
      <c r="D2469">
        <v>2.4</v>
      </c>
      <c r="E2469" t="s">
        <v>29</v>
      </c>
      <c r="F2469" t="s">
        <v>3487</v>
      </c>
      <c r="G2469" t="s">
        <v>1729</v>
      </c>
      <c r="H2469" t="s">
        <v>65</v>
      </c>
      <c r="I2469">
        <v>25</v>
      </c>
      <c r="J2469">
        <v>2007</v>
      </c>
      <c r="K2469">
        <v>0</v>
      </c>
    </row>
    <row r="2470" spans="1:11">
      <c r="A2470">
        <v>2469</v>
      </c>
      <c r="B2470" t="s">
        <v>11405</v>
      </c>
      <c r="C2470" s="1">
        <v>1.52</v>
      </c>
      <c r="D2470">
        <v>92.2</v>
      </c>
      <c r="E2470" t="s">
        <v>111</v>
      </c>
      <c r="F2470" t="s">
        <v>11406</v>
      </c>
      <c r="G2470" t="s">
        <v>6419</v>
      </c>
      <c r="H2470" t="s">
        <v>27</v>
      </c>
      <c r="I2470">
        <v>58</v>
      </c>
      <c r="J2470">
        <v>1986</v>
      </c>
      <c r="K2470">
        <v>0</v>
      </c>
    </row>
    <row r="2471" spans="1:11">
      <c r="A2471">
        <v>2470</v>
      </c>
      <c r="B2471" t="s">
        <v>96</v>
      </c>
      <c r="C2471" s="1">
        <v>1.52</v>
      </c>
      <c r="D2471">
        <v>10.1</v>
      </c>
      <c r="E2471" t="s">
        <v>97</v>
      </c>
      <c r="F2471" t="s">
        <v>98</v>
      </c>
      <c r="G2471" t="s">
        <v>99</v>
      </c>
      <c r="H2471" t="s">
        <v>13</v>
      </c>
      <c r="I2471">
        <v>34</v>
      </c>
      <c r="J2471">
        <v>2001</v>
      </c>
      <c r="K2471">
        <v>0</v>
      </c>
    </row>
    <row r="2472" spans="1:11">
      <c r="A2472">
        <v>2471</v>
      </c>
      <c r="B2472" t="s">
        <v>3832</v>
      </c>
      <c r="C2472" s="1">
        <v>1.52</v>
      </c>
      <c r="D2472">
        <v>2.7</v>
      </c>
      <c r="E2472" t="s">
        <v>53</v>
      </c>
      <c r="F2472" t="s">
        <v>3833</v>
      </c>
      <c r="G2472" t="s">
        <v>3834</v>
      </c>
      <c r="H2472" t="s">
        <v>1750</v>
      </c>
      <c r="I2472">
        <v>18</v>
      </c>
      <c r="J2472">
        <v>2008</v>
      </c>
      <c r="K2472">
        <v>0</v>
      </c>
    </row>
    <row r="2473" spans="1:11">
      <c r="A2473">
        <v>2472</v>
      </c>
      <c r="B2473" t="s">
        <v>11411</v>
      </c>
      <c r="C2473" s="1">
        <v>1.52</v>
      </c>
      <c r="D2473">
        <v>92.3</v>
      </c>
      <c r="E2473" t="s">
        <v>111</v>
      </c>
      <c r="F2473" t="s">
        <v>11412</v>
      </c>
      <c r="G2473" t="s">
        <v>925</v>
      </c>
      <c r="H2473" t="s">
        <v>69</v>
      </c>
      <c r="I2473">
        <v>378</v>
      </c>
      <c r="J2473">
        <v>1971</v>
      </c>
      <c r="K2473">
        <v>0</v>
      </c>
    </row>
    <row r="2474" spans="1:11">
      <c r="A2474">
        <v>2473</v>
      </c>
      <c r="B2474" t="s">
        <v>6984</v>
      </c>
      <c r="C2474" s="1">
        <v>1.52</v>
      </c>
      <c r="D2474">
        <v>3</v>
      </c>
      <c r="E2474" t="s">
        <v>104</v>
      </c>
      <c r="F2474" t="s">
        <v>6985</v>
      </c>
      <c r="G2474" t="s">
        <v>6986</v>
      </c>
      <c r="H2474" t="s">
        <v>95</v>
      </c>
      <c r="I2474">
        <v>8</v>
      </c>
      <c r="J2474">
        <v>2010</v>
      </c>
      <c r="K2474">
        <v>0</v>
      </c>
    </row>
    <row r="2475" spans="1:11">
      <c r="A2475">
        <v>2474</v>
      </c>
      <c r="B2475" t="s">
        <v>5846</v>
      </c>
      <c r="C2475" s="1">
        <v>1.52</v>
      </c>
      <c r="D2475">
        <v>3.5</v>
      </c>
      <c r="E2475" t="s">
        <v>29</v>
      </c>
      <c r="F2475" t="s">
        <v>5847</v>
      </c>
      <c r="G2475" t="s">
        <v>641</v>
      </c>
      <c r="H2475" t="s">
        <v>142</v>
      </c>
      <c r="I2475">
        <v>16</v>
      </c>
      <c r="J2475">
        <v>2007</v>
      </c>
      <c r="K2475">
        <v>0</v>
      </c>
    </row>
    <row r="2476" spans="1:11">
      <c r="A2476">
        <v>2475</v>
      </c>
      <c r="B2476" t="s">
        <v>1533</v>
      </c>
      <c r="C2476" s="1">
        <v>1.52</v>
      </c>
      <c r="D2476">
        <v>13.9</v>
      </c>
      <c r="E2476" t="s">
        <v>104</v>
      </c>
      <c r="F2476" t="s">
        <v>1534</v>
      </c>
      <c r="G2476" t="s">
        <v>106</v>
      </c>
      <c r="H2476" t="s">
        <v>22</v>
      </c>
      <c r="I2476">
        <v>350</v>
      </c>
      <c r="J2476">
        <v>1990</v>
      </c>
      <c r="K2476">
        <v>0</v>
      </c>
    </row>
    <row r="2477" spans="1:11">
      <c r="A2477">
        <v>2476</v>
      </c>
      <c r="B2477" t="s">
        <v>3085</v>
      </c>
      <c r="C2477" s="1">
        <v>1.52</v>
      </c>
      <c r="D2477">
        <v>2.1</v>
      </c>
      <c r="E2477" t="s">
        <v>15</v>
      </c>
      <c r="F2477" t="s">
        <v>3086</v>
      </c>
      <c r="G2477" t="s">
        <v>3087</v>
      </c>
      <c r="H2477" t="s">
        <v>183</v>
      </c>
      <c r="I2477">
        <v>6</v>
      </c>
      <c r="J2477">
        <v>1985</v>
      </c>
      <c r="K2477">
        <v>0</v>
      </c>
    </row>
    <row r="2478" spans="1:11">
      <c r="A2478">
        <v>2477</v>
      </c>
      <c r="B2478" t="s">
        <v>2652</v>
      </c>
      <c r="C2478" s="1">
        <v>1.52</v>
      </c>
      <c r="D2478">
        <v>18.8</v>
      </c>
      <c r="E2478" t="s">
        <v>24</v>
      </c>
      <c r="F2478" t="s">
        <v>2653</v>
      </c>
      <c r="G2478" t="s">
        <v>2654</v>
      </c>
      <c r="H2478" t="s">
        <v>41</v>
      </c>
      <c r="I2478">
        <v>130</v>
      </c>
      <c r="J2478">
        <v>2005</v>
      </c>
      <c r="K2478">
        <v>15</v>
      </c>
    </row>
    <row r="2479" spans="1:11">
      <c r="A2479">
        <v>2478</v>
      </c>
      <c r="B2479" t="s">
        <v>6869</v>
      </c>
      <c r="C2479" s="1">
        <v>1.51</v>
      </c>
      <c r="D2479">
        <v>389.6</v>
      </c>
      <c r="E2479" t="s">
        <v>58</v>
      </c>
      <c r="F2479" t="s">
        <v>6870</v>
      </c>
      <c r="G2479" t="s">
        <v>1468</v>
      </c>
      <c r="H2479" t="s">
        <v>142</v>
      </c>
      <c r="I2479">
        <v>102</v>
      </c>
      <c r="J2479">
        <v>2006</v>
      </c>
      <c r="K2479">
        <v>6202</v>
      </c>
    </row>
    <row r="2480" spans="1:11">
      <c r="A2480">
        <v>2479</v>
      </c>
      <c r="B2480" t="s">
        <v>9479</v>
      </c>
      <c r="C2480" s="1">
        <v>1.51</v>
      </c>
      <c r="D2480">
        <v>6.7</v>
      </c>
      <c r="E2480" t="s">
        <v>86</v>
      </c>
      <c r="F2480" t="s">
        <v>9480</v>
      </c>
      <c r="G2480" t="s">
        <v>760</v>
      </c>
      <c r="H2480" t="s">
        <v>65</v>
      </c>
      <c r="I2480">
        <v>71</v>
      </c>
      <c r="J2480">
        <v>2003</v>
      </c>
      <c r="K2480">
        <v>0</v>
      </c>
    </row>
    <row r="2481" spans="1:11">
      <c r="A2481">
        <v>2480</v>
      </c>
      <c r="B2481" t="s">
        <v>7331</v>
      </c>
      <c r="C2481" s="1">
        <v>1.51</v>
      </c>
      <c r="D2481">
        <v>4.4000000000000004</v>
      </c>
      <c r="E2481" t="s">
        <v>24</v>
      </c>
      <c r="F2481" t="s">
        <v>7332</v>
      </c>
      <c r="G2481" t="s">
        <v>737</v>
      </c>
      <c r="H2481" t="s">
        <v>65</v>
      </c>
      <c r="I2481">
        <v>27</v>
      </c>
      <c r="J2481">
        <v>2010</v>
      </c>
      <c r="K2481">
        <v>0</v>
      </c>
    </row>
    <row r="2482" spans="1:11">
      <c r="A2482">
        <v>2481</v>
      </c>
      <c r="B2482" t="s">
        <v>9651</v>
      </c>
      <c r="C2482" s="1">
        <v>1.51</v>
      </c>
      <c r="D2482">
        <v>61.9</v>
      </c>
      <c r="E2482" t="s">
        <v>174</v>
      </c>
      <c r="F2482" t="s">
        <v>9652</v>
      </c>
      <c r="G2482" t="s">
        <v>192</v>
      </c>
      <c r="H2482" t="s">
        <v>124</v>
      </c>
      <c r="I2482">
        <v>247</v>
      </c>
      <c r="J2482">
        <v>2004</v>
      </c>
      <c r="K2482">
        <v>75495</v>
      </c>
    </row>
    <row r="2483" spans="1:11">
      <c r="A2483">
        <v>2482</v>
      </c>
      <c r="B2483" t="s">
        <v>6022</v>
      </c>
      <c r="C2483" s="1">
        <v>1.51</v>
      </c>
      <c r="D2483">
        <v>3.7</v>
      </c>
      <c r="E2483" t="s">
        <v>402</v>
      </c>
      <c r="F2483" t="s">
        <v>6023</v>
      </c>
      <c r="G2483" t="s">
        <v>698</v>
      </c>
      <c r="H2483" t="s">
        <v>329</v>
      </c>
      <c r="I2483">
        <v>28</v>
      </c>
      <c r="J2483">
        <v>2001</v>
      </c>
      <c r="K2483">
        <v>0</v>
      </c>
    </row>
    <row r="2484" spans="1:11">
      <c r="A2484">
        <v>2483</v>
      </c>
      <c r="B2484" t="s">
        <v>3088</v>
      </c>
      <c r="C2484" s="1">
        <v>1.51</v>
      </c>
      <c r="D2484">
        <v>2.1</v>
      </c>
      <c r="E2484" t="s">
        <v>58</v>
      </c>
      <c r="F2484" t="s">
        <v>3089</v>
      </c>
      <c r="G2484" t="s">
        <v>94</v>
      </c>
      <c r="H2484" t="s">
        <v>95</v>
      </c>
      <c r="I2484">
        <v>40</v>
      </c>
      <c r="J2484">
        <v>2008</v>
      </c>
      <c r="K2484">
        <v>0</v>
      </c>
    </row>
    <row r="2485" spans="1:11">
      <c r="A2485">
        <v>2484</v>
      </c>
      <c r="B2485" t="s">
        <v>230</v>
      </c>
      <c r="C2485" s="1">
        <v>1.51</v>
      </c>
      <c r="D2485">
        <v>10.4</v>
      </c>
      <c r="E2485" t="s">
        <v>43</v>
      </c>
      <c r="F2485" t="s">
        <v>231</v>
      </c>
      <c r="G2485" t="s">
        <v>232</v>
      </c>
      <c r="H2485" t="s">
        <v>13</v>
      </c>
      <c r="I2485">
        <v>11</v>
      </c>
      <c r="J2485">
        <v>2006</v>
      </c>
      <c r="K2485">
        <v>0</v>
      </c>
    </row>
    <row r="2486" spans="1:11">
      <c r="A2486">
        <v>2485</v>
      </c>
      <c r="B2486" t="s">
        <v>100</v>
      </c>
      <c r="C2486" s="1">
        <v>1.51</v>
      </c>
      <c r="D2486">
        <v>10.1</v>
      </c>
      <c r="E2486" t="s">
        <v>53</v>
      </c>
      <c r="F2486" t="s">
        <v>101</v>
      </c>
      <c r="G2486" t="s">
        <v>102</v>
      </c>
      <c r="H2486" t="s">
        <v>95</v>
      </c>
      <c r="I2486">
        <v>91</v>
      </c>
      <c r="J2486">
        <v>1991</v>
      </c>
      <c r="K2486">
        <v>0</v>
      </c>
    </row>
    <row r="2487" spans="1:11">
      <c r="A2487">
        <v>2486</v>
      </c>
      <c r="B2487" t="s">
        <v>5930</v>
      </c>
      <c r="C2487" s="1">
        <v>1.51</v>
      </c>
      <c r="D2487">
        <v>3.6</v>
      </c>
      <c r="E2487" t="s">
        <v>255</v>
      </c>
      <c r="F2487" t="s">
        <v>5931</v>
      </c>
      <c r="G2487" t="s">
        <v>574</v>
      </c>
      <c r="H2487" t="s">
        <v>65</v>
      </c>
      <c r="I2487">
        <v>15</v>
      </c>
      <c r="J2487">
        <v>2006</v>
      </c>
      <c r="K2487">
        <v>0</v>
      </c>
    </row>
    <row r="2488" spans="1:11">
      <c r="A2488">
        <v>2487</v>
      </c>
      <c r="B2488" t="s">
        <v>5337</v>
      </c>
      <c r="C2488" s="1">
        <v>1.5</v>
      </c>
      <c r="D2488">
        <v>2</v>
      </c>
      <c r="E2488" t="s">
        <v>15</v>
      </c>
      <c r="F2488" t="s">
        <v>5338</v>
      </c>
      <c r="G2488" t="s">
        <v>556</v>
      </c>
      <c r="H2488" t="s">
        <v>13</v>
      </c>
      <c r="I2488">
        <v>7</v>
      </c>
      <c r="J2488">
        <v>2008</v>
      </c>
      <c r="K2488">
        <v>0</v>
      </c>
    </row>
    <row r="2489" spans="1:11">
      <c r="A2489">
        <v>2488</v>
      </c>
      <c r="B2489" t="s">
        <v>2553</v>
      </c>
      <c r="C2489" s="1">
        <v>1.5</v>
      </c>
      <c r="D2489">
        <v>18.100000000000001</v>
      </c>
      <c r="E2489" t="s">
        <v>38</v>
      </c>
      <c r="F2489" t="s">
        <v>2554</v>
      </c>
      <c r="G2489" t="s">
        <v>45</v>
      </c>
      <c r="H2489" t="s">
        <v>46</v>
      </c>
      <c r="I2489">
        <v>203</v>
      </c>
      <c r="J2489">
        <v>2008</v>
      </c>
      <c r="K2489">
        <v>0</v>
      </c>
    </row>
    <row r="2490" spans="1:11">
      <c r="A2490">
        <v>2489</v>
      </c>
      <c r="B2490" t="s">
        <v>8697</v>
      </c>
      <c r="C2490" s="1">
        <v>1.5</v>
      </c>
      <c r="D2490">
        <v>5.7</v>
      </c>
      <c r="E2490" t="s">
        <v>24</v>
      </c>
      <c r="F2490" t="s">
        <v>8698</v>
      </c>
      <c r="G2490" t="s">
        <v>199</v>
      </c>
      <c r="H2490" t="s">
        <v>69</v>
      </c>
      <c r="I2490">
        <v>70</v>
      </c>
      <c r="J2490">
        <v>2004</v>
      </c>
      <c r="K2490">
        <v>0</v>
      </c>
    </row>
    <row r="2491" spans="1:11">
      <c r="A2491">
        <v>2490</v>
      </c>
      <c r="B2491" t="s">
        <v>11429</v>
      </c>
      <c r="C2491" s="1">
        <v>1.5</v>
      </c>
      <c r="D2491">
        <v>94.5</v>
      </c>
      <c r="E2491" t="s">
        <v>569</v>
      </c>
      <c r="F2491" t="s">
        <v>11430</v>
      </c>
      <c r="G2491" t="s">
        <v>26</v>
      </c>
      <c r="H2491" t="s">
        <v>27</v>
      </c>
      <c r="I2491">
        <v>554</v>
      </c>
      <c r="J2491">
        <v>2000</v>
      </c>
      <c r="K2491">
        <v>0</v>
      </c>
    </row>
    <row r="2492" spans="1:11">
      <c r="A2492">
        <v>2491</v>
      </c>
      <c r="B2492" t="s">
        <v>5652</v>
      </c>
      <c r="C2492" s="1">
        <v>1.5</v>
      </c>
      <c r="D2492">
        <v>3.3</v>
      </c>
      <c r="E2492" t="s">
        <v>58</v>
      </c>
      <c r="F2492" t="s">
        <v>5653</v>
      </c>
      <c r="G2492" t="s">
        <v>1588</v>
      </c>
      <c r="H2492" t="s">
        <v>446</v>
      </c>
      <c r="I2492">
        <v>24</v>
      </c>
      <c r="J2492">
        <v>2007</v>
      </c>
      <c r="K2492">
        <v>0</v>
      </c>
    </row>
    <row r="2493" spans="1:11">
      <c r="A2493">
        <v>2492</v>
      </c>
      <c r="B2493" t="s">
        <v>1118</v>
      </c>
      <c r="C2493" s="1">
        <v>1.5</v>
      </c>
      <c r="D2493">
        <v>12.5</v>
      </c>
      <c r="E2493" t="s">
        <v>19</v>
      </c>
      <c r="F2493" t="s">
        <v>1118</v>
      </c>
      <c r="G2493" t="s">
        <v>1119</v>
      </c>
      <c r="H2493" t="s">
        <v>635</v>
      </c>
      <c r="I2493">
        <v>53</v>
      </c>
      <c r="J2493">
        <v>2000</v>
      </c>
      <c r="K2493">
        <v>0</v>
      </c>
    </row>
    <row r="2494" spans="1:11">
      <c r="A2494">
        <v>2493</v>
      </c>
      <c r="B2494" t="s">
        <v>4739</v>
      </c>
      <c r="C2494" s="1">
        <v>1.5</v>
      </c>
      <c r="D2494">
        <v>24.9</v>
      </c>
      <c r="E2494" t="s">
        <v>19</v>
      </c>
      <c r="F2494" t="s">
        <v>4740</v>
      </c>
      <c r="G2494" t="s">
        <v>4741</v>
      </c>
      <c r="H2494" t="s">
        <v>95</v>
      </c>
      <c r="I2494">
        <v>35</v>
      </c>
      <c r="J2494">
        <v>2006</v>
      </c>
      <c r="K2494">
        <v>275</v>
      </c>
    </row>
    <row r="2495" spans="1:11">
      <c r="A2495">
        <v>2494</v>
      </c>
      <c r="B2495" t="s">
        <v>4282</v>
      </c>
      <c r="C2495" s="1">
        <v>1.5</v>
      </c>
      <c r="D2495">
        <v>21.6</v>
      </c>
      <c r="E2495" t="s">
        <v>24</v>
      </c>
      <c r="F2495" t="s">
        <v>4283</v>
      </c>
      <c r="G2495" t="s">
        <v>650</v>
      </c>
      <c r="H2495" t="s">
        <v>410</v>
      </c>
      <c r="I2495">
        <v>150</v>
      </c>
      <c r="J2495">
        <v>2008</v>
      </c>
      <c r="K2495">
        <v>1438</v>
      </c>
    </row>
    <row r="2496" spans="1:11">
      <c r="A2496">
        <v>2495</v>
      </c>
      <c r="B2496" t="s">
        <v>8064</v>
      </c>
      <c r="C2496" s="1">
        <v>1.5</v>
      </c>
      <c r="D2496">
        <v>47</v>
      </c>
      <c r="E2496" t="s">
        <v>24</v>
      </c>
      <c r="F2496" t="s">
        <v>8065</v>
      </c>
      <c r="G2496" t="s">
        <v>537</v>
      </c>
      <c r="H2496" t="s">
        <v>46</v>
      </c>
      <c r="I2496">
        <v>325</v>
      </c>
      <c r="J2496">
        <v>2004</v>
      </c>
      <c r="K2496">
        <v>0</v>
      </c>
    </row>
    <row r="2497" spans="1:11">
      <c r="A2497">
        <v>2496</v>
      </c>
      <c r="B2497" t="s">
        <v>11448</v>
      </c>
      <c r="C2497" s="1">
        <v>1.5</v>
      </c>
      <c r="D2497">
        <v>96.5</v>
      </c>
      <c r="E2497" t="s">
        <v>29</v>
      </c>
      <c r="F2497" t="s">
        <v>11449</v>
      </c>
      <c r="G2497" t="s">
        <v>3564</v>
      </c>
      <c r="H2497" t="s">
        <v>239</v>
      </c>
      <c r="I2497">
        <v>175</v>
      </c>
      <c r="J2497">
        <v>1999</v>
      </c>
      <c r="K2497">
        <v>771831</v>
      </c>
    </row>
    <row r="2498" spans="1:11">
      <c r="A2498">
        <v>2497</v>
      </c>
      <c r="B2498" t="s">
        <v>2330</v>
      </c>
      <c r="C2498" s="1">
        <v>1.5</v>
      </c>
      <c r="D2498">
        <v>16</v>
      </c>
      <c r="E2498" t="s">
        <v>433</v>
      </c>
      <c r="F2498" t="s">
        <v>2331</v>
      </c>
      <c r="G2498" t="s">
        <v>695</v>
      </c>
      <c r="H2498" t="s">
        <v>183</v>
      </c>
      <c r="I2498">
        <v>64</v>
      </c>
      <c r="J2498">
        <v>2005</v>
      </c>
      <c r="K2498">
        <v>0</v>
      </c>
    </row>
    <row r="2499" spans="1:11">
      <c r="A2499">
        <v>2498</v>
      </c>
      <c r="B2499" t="s">
        <v>6052</v>
      </c>
      <c r="C2499" s="1">
        <v>1.5</v>
      </c>
      <c r="D2499">
        <v>3.8</v>
      </c>
      <c r="E2499" t="s">
        <v>313</v>
      </c>
      <c r="F2499" t="s">
        <v>6053</v>
      </c>
      <c r="G2499" t="s">
        <v>6054</v>
      </c>
      <c r="H2499" t="s">
        <v>378</v>
      </c>
      <c r="I2499">
        <v>35</v>
      </c>
      <c r="J2499">
        <v>1996</v>
      </c>
      <c r="K2499">
        <v>11990</v>
      </c>
    </row>
    <row r="2500" spans="1:11">
      <c r="A2500">
        <v>2499</v>
      </c>
      <c r="B2500" t="s">
        <v>2974</v>
      </c>
      <c r="C2500" s="1">
        <v>1.5</v>
      </c>
      <c r="D2500">
        <v>2.1</v>
      </c>
      <c r="E2500" t="s">
        <v>19</v>
      </c>
      <c r="F2500" t="s">
        <v>2975</v>
      </c>
      <c r="G2500" t="s">
        <v>2976</v>
      </c>
      <c r="H2500" t="s">
        <v>329</v>
      </c>
      <c r="I2500">
        <v>6</v>
      </c>
      <c r="J2500">
        <v>2008</v>
      </c>
      <c r="K2500">
        <v>19383</v>
      </c>
    </row>
    <row r="2501" spans="1:11">
      <c r="A2501">
        <v>2500</v>
      </c>
      <c r="B2501" t="s">
        <v>8755</v>
      </c>
      <c r="C2501" s="1">
        <v>1.5</v>
      </c>
      <c r="D2501">
        <v>5.8</v>
      </c>
      <c r="E2501" t="s">
        <v>15</v>
      </c>
      <c r="F2501" t="s">
        <v>8756</v>
      </c>
      <c r="G2501" t="s">
        <v>216</v>
      </c>
      <c r="H2501" t="s">
        <v>13</v>
      </c>
      <c r="I2501">
        <v>10</v>
      </c>
      <c r="J2501">
        <v>2006</v>
      </c>
      <c r="K2501">
        <v>0</v>
      </c>
    </row>
    <row r="2502" spans="1:11">
      <c r="A2502">
        <v>2501</v>
      </c>
      <c r="B2502" t="s">
        <v>3610</v>
      </c>
      <c r="C2502" s="1">
        <v>1.5</v>
      </c>
      <c r="D2502">
        <v>2.5</v>
      </c>
      <c r="E2502" t="s">
        <v>111</v>
      </c>
      <c r="F2502" t="s">
        <v>3611</v>
      </c>
      <c r="G2502" t="s">
        <v>3612</v>
      </c>
      <c r="H2502" t="s">
        <v>46</v>
      </c>
      <c r="I2502">
        <v>14</v>
      </c>
      <c r="J2502">
        <v>2009</v>
      </c>
      <c r="K2502">
        <v>0</v>
      </c>
    </row>
    <row r="2503" spans="1:11">
      <c r="A2503">
        <v>2502</v>
      </c>
      <c r="B2503" t="s">
        <v>11135</v>
      </c>
      <c r="C2503" s="1">
        <v>1.5</v>
      </c>
      <c r="D2503">
        <v>9.1999999999999993</v>
      </c>
      <c r="E2503" t="s">
        <v>15</v>
      </c>
      <c r="F2503" t="s">
        <v>11136</v>
      </c>
      <c r="G2503" t="s">
        <v>11137</v>
      </c>
      <c r="H2503" t="s">
        <v>32</v>
      </c>
      <c r="I2503">
        <v>225</v>
      </c>
      <c r="J2503">
        <v>2008</v>
      </c>
      <c r="K2503">
        <v>0</v>
      </c>
    </row>
    <row r="2504" spans="1:11">
      <c r="A2504">
        <v>2503</v>
      </c>
      <c r="B2504" t="s">
        <v>1820</v>
      </c>
      <c r="C2504" s="1">
        <v>1.49</v>
      </c>
      <c r="D2504">
        <v>14.9</v>
      </c>
      <c r="E2504" t="s">
        <v>147</v>
      </c>
      <c r="F2504" t="s">
        <v>1821</v>
      </c>
      <c r="G2504" t="s">
        <v>133</v>
      </c>
      <c r="H2504" t="s">
        <v>46</v>
      </c>
      <c r="I2504">
        <v>14</v>
      </c>
      <c r="J2504">
        <v>2009</v>
      </c>
      <c r="K2504">
        <v>0</v>
      </c>
    </row>
    <row r="2505" spans="1:11">
      <c r="A2505">
        <v>2504</v>
      </c>
      <c r="B2505" t="s">
        <v>8104</v>
      </c>
      <c r="C2505" s="1">
        <v>1.49</v>
      </c>
      <c r="D2505">
        <v>48</v>
      </c>
      <c r="E2505" t="s">
        <v>147</v>
      </c>
      <c r="F2505" t="s">
        <v>8105</v>
      </c>
      <c r="G2505" t="s">
        <v>8106</v>
      </c>
      <c r="H2505" t="s">
        <v>95</v>
      </c>
      <c r="I2505">
        <v>335</v>
      </c>
      <c r="J2505">
        <v>2004</v>
      </c>
      <c r="K2505">
        <v>0</v>
      </c>
    </row>
    <row r="2506" spans="1:11">
      <c r="A2506">
        <v>2505</v>
      </c>
      <c r="B2506" t="s">
        <v>3231</v>
      </c>
      <c r="C2506" s="1">
        <v>1.49</v>
      </c>
      <c r="D2506">
        <v>2.2999999999999998</v>
      </c>
      <c r="E2506" t="s">
        <v>15</v>
      </c>
      <c r="F2506" t="s">
        <v>3232</v>
      </c>
      <c r="G2506" t="s">
        <v>1680</v>
      </c>
      <c r="H2506" t="s">
        <v>13</v>
      </c>
      <c r="I2506">
        <v>8</v>
      </c>
      <c r="J2506">
        <v>2009</v>
      </c>
      <c r="K2506">
        <v>114878</v>
      </c>
    </row>
    <row r="2507" spans="1:11">
      <c r="A2507">
        <v>2506</v>
      </c>
      <c r="B2507" t="s">
        <v>7970</v>
      </c>
      <c r="C2507" s="1">
        <v>1.49</v>
      </c>
      <c r="D2507">
        <v>45</v>
      </c>
      <c r="E2507" t="s">
        <v>15</v>
      </c>
      <c r="F2507" t="s">
        <v>7971</v>
      </c>
      <c r="G2507" t="s">
        <v>189</v>
      </c>
      <c r="H2507" t="s">
        <v>95</v>
      </c>
      <c r="I2507">
        <v>326</v>
      </c>
      <c r="J2507">
        <v>1998</v>
      </c>
      <c r="K2507">
        <v>0</v>
      </c>
    </row>
    <row r="2508" spans="1:11">
      <c r="A2508">
        <v>2507</v>
      </c>
      <c r="B2508" t="s">
        <v>6062</v>
      </c>
      <c r="C2508" s="1">
        <v>1.49</v>
      </c>
      <c r="D2508">
        <v>3.8</v>
      </c>
      <c r="E2508" t="s">
        <v>38</v>
      </c>
      <c r="F2508" t="s">
        <v>6063</v>
      </c>
      <c r="G2508" t="s">
        <v>1630</v>
      </c>
      <c r="H2508" t="s">
        <v>76</v>
      </c>
      <c r="I2508">
        <v>10</v>
      </c>
      <c r="J2508">
        <v>2009</v>
      </c>
      <c r="K2508">
        <v>1909</v>
      </c>
    </row>
    <row r="2509" spans="1:11">
      <c r="A2509">
        <v>2508</v>
      </c>
      <c r="B2509" t="s">
        <v>8149</v>
      </c>
      <c r="C2509" s="1">
        <v>1.49</v>
      </c>
      <c r="D2509">
        <v>4</v>
      </c>
      <c r="E2509" t="s">
        <v>29</v>
      </c>
      <c r="F2509" t="s">
        <v>8150</v>
      </c>
      <c r="G2509" t="s">
        <v>179</v>
      </c>
      <c r="H2509" t="s">
        <v>120</v>
      </c>
      <c r="I2509">
        <v>38</v>
      </c>
      <c r="J2509">
        <v>2006</v>
      </c>
      <c r="K2509">
        <v>5649</v>
      </c>
    </row>
    <row r="2510" spans="1:11">
      <c r="A2510">
        <v>2509</v>
      </c>
      <c r="B2510" t="s">
        <v>9845</v>
      </c>
      <c r="C2510" s="1">
        <v>1.49</v>
      </c>
      <c r="D2510">
        <v>69.900000000000006</v>
      </c>
      <c r="E2510" t="s">
        <v>111</v>
      </c>
      <c r="F2510" t="s">
        <v>9846</v>
      </c>
      <c r="G2510" t="s">
        <v>4940</v>
      </c>
      <c r="H2510" t="s">
        <v>120</v>
      </c>
      <c r="I2510">
        <v>159</v>
      </c>
      <c r="J2510">
        <v>2004</v>
      </c>
      <c r="K2510">
        <v>0</v>
      </c>
    </row>
    <row r="2511" spans="1:11">
      <c r="A2511">
        <v>2510</v>
      </c>
      <c r="B2511" t="s">
        <v>1264</v>
      </c>
      <c r="C2511" s="1">
        <v>1.49</v>
      </c>
      <c r="D2511">
        <v>122.7</v>
      </c>
      <c r="E2511" t="s">
        <v>111</v>
      </c>
      <c r="F2511" t="s">
        <v>1265</v>
      </c>
      <c r="G2511" t="s">
        <v>1232</v>
      </c>
      <c r="H2511" t="s">
        <v>83</v>
      </c>
      <c r="I2511">
        <v>81</v>
      </c>
      <c r="J2511">
        <v>2004</v>
      </c>
      <c r="K2511">
        <v>0</v>
      </c>
    </row>
    <row r="2512" spans="1:11">
      <c r="A2512">
        <v>2511</v>
      </c>
      <c r="B2512" t="s">
        <v>2628</v>
      </c>
      <c r="C2512" s="1">
        <v>1.49</v>
      </c>
      <c r="D2512">
        <v>18.600000000000001</v>
      </c>
      <c r="E2512" t="s">
        <v>104</v>
      </c>
      <c r="F2512" t="s">
        <v>2629</v>
      </c>
      <c r="G2512" t="s">
        <v>2630</v>
      </c>
      <c r="H2512" t="s">
        <v>13</v>
      </c>
      <c r="I2512">
        <v>370</v>
      </c>
      <c r="J2512">
        <v>1995</v>
      </c>
      <c r="K2512">
        <v>0</v>
      </c>
    </row>
    <row r="2513" spans="1:11">
      <c r="A2513">
        <v>2512</v>
      </c>
      <c r="B2513" t="s">
        <v>9720</v>
      </c>
      <c r="C2513" s="1">
        <v>1.49</v>
      </c>
      <c r="D2513">
        <v>64.8</v>
      </c>
      <c r="E2513" t="s">
        <v>15</v>
      </c>
      <c r="F2513" t="s">
        <v>9721</v>
      </c>
      <c r="G2513" t="s">
        <v>2409</v>
      </c>
      <c r="H2513" t="s">
        <v>76</v>
      </c>
      <c r="I2513">
        <v>176</v>
      </c>
      <c r="J2513">
        <v>1990</v>
      </c>
      <c r="K2513">
        <v>879</v>
      </c>
    </row>
    <row r="2514" spans="1:11">
      <c r="A2514">
        <v>2513</v>
      </c>
      <c r="B2514" t="s">
        <v>10412</v>
      </c>
      <c r="C2514" s="1">
        <v>1.49</v>
      </c>
      <c r="D2514">
        <v>75.400000000000006</v>
      </c>
      <c r="E2514" t="s">
        <v>255</v>
      </c>
      <c r="F2514" t="s">
        <v>10413</v>
      </c>
      <c r="G2514" t="s">
        <v>235</v>
      </c>
      <c r="H2514" t="s">
        <v>69</v>
      </c>
      <c r="I2514">
        <v>283</v>
      </c>
      <c r="J2514">
        <v>2003</v>
      </c>
      <c r="K2514">
        <v>0</v>
      </c>
    </row>
    <row r="2515" spans="1:11">
      <c r="A2515">
        <v>2514</v>
      </c>
      <c r="B2515" t="s">
        <v>1586</v>
      </c>
      <c r="C2515" s="1">
        <v>1.49</v>
      </c>
      <c r="D2515">
        <v>134.19999999999999</v>
      </c>
      <c r="E2515" t="s">
        <v>10</v>
      </c>
      <c r="F2515" t="s">
        <v>1587</v>
      </c>
      <c r="G2515" t="s">
        <v>1588</v>
      </c>
      <c r="H2515" t="s">
        <v>446</v>
      </c>
      <c r="I2515">
        <v>205</v>
      </c>
      <c r="J2515">
        <v>1986</v>
      </c>
      <c r="K2515">
        <v>0</v>
      </c>
    </row>
    <row r="2516" spans="1:11">
      <c r="A2516">
        <v>2515</v>
      </c>
      <c r="B2516" t="s">
        <v>10424</v>
      </c>
      <c r="C2516" s="1">
        <v>1.48</v>
      </c>
      <c r="D2516">
        <v>76.8</v>
      </c>
      <c r="E2516" t="s">
        <v>10</v>
      </c>
      <c r="F2516" t="s">
        <v>10425</v>
      </c>
      <c r="G2516" t="s">
        <v>10426</v>
      </c>
      <c r="H2516" t="s">
        <v>32</v>
      </c>
      <c r="I2516">
        <v>200</v>
      </c>
      <c r="J2516">
        <v>2000</v>
      </c>
      <c r="K2516">
        <v>61147</v>
      </c>
    </row>
    <row r="2517" spans="1:11">
      <c r="A2517">
        <v>2516</v>
      </c>
      <c r="B2517" t="s">
        <v>2033</v>
      </c>
      <c r="C2517" s="1">
        <v>1.48</v>
      </c>
      <c r="D2517">
        <v>15.8</v>
      </c>
      <c r="E2517" t="s">
        <v>174</v>
      </c>
      <c r="F2517" t="s">
        <v>2034</v>
      </c>
      <c r="G2517" t="s">
        <v>123</v>
      </c>
      <c r="H2517" t="s">
        <v>124</v>
      </c>
      <c r="I2517">
        <v>110</v>
      </c>
      <c r="J2517">
        <v>2006</v>
      </c>
      <c r="K2517">
        <v>209273</v>
      </c>
    </row>
    <row r="2518" spans="1:11">
      <c r="A2518">
        <v>2517</v>
      </c>
      <c r="B2518" t="s">
        <v>5005</v>
      </c>
      <c r="C2518" s="1">
        <v>1.48</v>
      </c>
      <c r="D2518">
        <v>27.7</v>
      </c>
      <c r="E2518" t="s">
        <v>24</v>
      </c>
      <c r="F2518" t="s">
        <v>5006</v>
      </c>
      <c r="G2518" t="s">
        <v>245</v>
      </c>
      <c r="H2518" t="s">
        <v>246</v>
      </c>
      <c r="I2518">
        <v>45</v>
      </c>
      <c r="J2518">
        <v>1996</v>
      </c>
      <c r="K2518">
        <v>0</v>
      </c>
    </row>
    <row r="2519" spans="1:11">
      <c r="A2519">
        <v>2518</v>
      </c>
      <c r="B2519" t="s">
        <v>3488</v>
      </c>
      <c r="C2519" s="1">
        <v>1.48</v>
      </c>
      <c r="D2519">
        <v>2.4</v>
      </c>
      <c r="E2519" t="s">
        <v>15</v>
      </c>
      <c r="F2519" t="s">
        <v>3489</v>
      </c>
      <c r="G2519" t="s">
        <v>426</v>
      </c>
      <c r="H2519" t="s">
        <v>339</v>
      </c>
      <c r="I2519">
        <v>14</v>
      </c>
      <c r="J2519">
        <v>1990</v>
      </c>
      <c r="K2519">
        <v>0</v>
      </c>
    </row>
    <row r="2520" spans="1:11">
      <c r="A2520">
        <v>2519</v>
      </c>
      <c r="B2520" t="s">
        <v>4343</v>
      </c>
      <c r="C2520" s="1">
        <v>1.48</v>
      </c>
      <c r="D2520">
        <v>211.8</v>
      </c>
      <c r="E2520" t="s">
        <v>174</v>
      </c>
      <c r="F2520" t="s">
        <v>4344</v>
      </c>
      <c r="G2520" t="s">
        <v>4345</v>
      </c>
      <c r="H2520" t="s">
        <v>13</v>
      </c>
      <c r="I2520">
        <v>793</v>
      </c>
      <c r="J2520">
        <v>1996</v>
      </c>
      <c r="K2520">
        <v>95143</v>
      </c>
    </row>
    <row r="2521" spans="1:11">
      <c r="A2521">
        <v>2520</v>
      </c>
      <c r="B2521" t="s">
        <v>6879</v>
      </c>
      <c r="C2521" s="1">
        <v>1.48</v>
      </c>
      <c r="D2521">
        <v>39.299999999999997</v>
      </c>
      <c r="E2521" t="s">
        <v>53</v>
      </c>
      <c r="F2521" t="s">
        <v>6880</v>
      </c>
      <c r="G2521" t="s">
        <v>6881</v>
      </c>
      <c r="H2521" t="s">
        <v>120</v>
      </c>
      <c r="I2521">
        <v>72</v>
      </c>
      <c r="J2521">
        <v>1993</v>
      </c>
      <c r="K2521">
        <v>0</v>
      </c>
    </row>
    <row r="2522" spans="1:11">
      <c r="A2522">
        <v>2521</v>
      </c>
      <c r="B2522" t="s">
        <v>5792</v>
      </c>
      <c r="C2522" s="1">
        <v>1.48</v>
      </c>
      <c r="D2522">
        <v>3.5</v>
      </c>
      <c r="E2522" t="s">
        <v>53</v>
      </c>
      <c r="F2522" t="s">
        <v>5793</v>
      </c>
      <c r="G2522" t="s">
        <v>5794</v>
      </c>
      <c r="H2522" t="s">
        <v>95</v>
      </c>
      <c r="I2522">
        <v>21</v>
      </c>
      <c r="J2522">
        <v>2008</v>
      </c>
      <c r="K2522">
        <v>2186</v>
      </c>
    </row>
    <row r="2523" spans="1:11">
      <c r="A2523">
        <v>2522</v>
      </c>
      <c r="B2523" t="s">
        <v>6724</v>
      </c>
      <c r="C2523" s="1">
        <v>1.48</v>
      </c>
      <c r="D2523">
        <v>35</v>
      </c>
      <c r="E2523" t="s">
        <v>29</v>
      </c>
      <c r="F2523" t="s">
        <v>6725</v>
      </c>
      <c r="G2523" t="s">
        <v>465</v>
      </c>
      <c r="H2523" t="s">
        <v>27</v>
      </c>
      <c r="I2523">
        <v>90</v>
      </c>
      <c r="J2523">
        <v>1998</v>
      </c>
      <c r="K2523">
        <v>0</v>
      </c>
    </row>
    <row r="2524" spans="1:11">
      <c r="A2524">
        <v>2523</v>
      </c>
      <c r="B2524" t="s">
        <v>678</v>
      </c>
      <c r="C2524" s="1">
        <v>1.48</v>
      </c>
      <c r="D2524">
        <v>11.2</v>
      </c>
      <c r="E2524" t="s">
        <v>111</v>
      </c>
      <c r="F2524" t="s">
        <v>679</v>
      </c>
      <c r="G2524" t="s">
        <v>680</v>
      </c>
      <c r="H2524" t="s">
        <v>120</v>
      </c>
      <c r="I2524">
        <v>57</v>
      </c>
      <c r="J2524">
        <v>1986</v>
      </c>
      <c r="K2524">
        <v>0</v>
      </c>
    </row>
    <row r="2525" spans="1:11">
      <c r="A2525">
        <v>2524</v>
      </c>
      <c r="B2525" t="s">
        <v>3195</v>
      </c>
      <c r="C2525" s="1">
        <v>1.48</v>
      </c>
      <c r="D2525">
        <v>2.2000000000000002</v>
      </c>
      <c r="E2525" t="s">
        <v>15</v>
      </c>
      <c r="F2525" t="s">
        <v>3196</v>
      </c>
      <c r="G2525" t="s">
        <v>179</v>
      </c>
      <c r="H2525" t="s">
        <v>120</v>
      </c>
      <c r="I2525">
        <v>40</v>
      </c>
      <c r="J2525">
        <v>1997</v>
      </c>
      <c r="K2525">
        <v>0</v>
      </c>
    </row>
    <row r="2526" spans="1:11">
      <c r="A2526">
        <v>2525</v>
      </c>
      <c r="B2526" t="s">
        <v>3323</v>
      </c>
      <c r="C2526" s="1">
        <v>1.48</v>
      </c>
      <c r="D2526">
        <v>2.2999999999999998</v>
      </c>
      <c r="E2526" t="s">
        <v>24</v>
      </c>
      <c r="F2526" t="s">
        <v>3324</v>
      </c>
      <c r="G2526" t="s">
        <v>50</v>
      </c>
      <c r="H2526" t="s">
        <v>51</v>
      </c>
      <c r="I2526">
        <v>28</v>
      </c>
      <c r="J2526">
        <v>2010</v>
      </c>
      <c r="K2526">
        <v>0</v>
      </c>
    </row>
    <row r="2527" spans="1:11">
      <c r="A2527">
        <v>2526</v>
      </c>
      <c r="B2527" t="s">
        <v>10382</v>
      </c>
      <c r="C2527" s="1">
        <v>1.48</v>
      </c>
      <c r="D2527">
        <v>73.8</v>
      </c>
      <c r="E2527" t="s">
        <v>255</v>
      </c>
      <c r="F2527" t="s">
        <v>10383</v>
      </c>
      <c r="G2527" t="s">
        <v>10384</v>
      </c>
      <c r="H2527" t="s">
        <v>378</v>
      </c>
      <c r="I2527">
        <v>761</v>
      </c>
      <c r="J2527">
        <v>2000</v>
      </c>
      <c r="K2527">
        <v>0</v>
      </c>
    </row>
    <row r="2528" spans="1:11">
      <c r="A2528">
        <v>2527</v>
      </c>
      <c r="B2528" t="s">
        <v>8966</v>
      </c>
      <c r="C2528" s="1">
        <v>1.48</v>
      </c>
      <c r="D2528">
        <v>55.2</v>
      </c>
      <c r="E2528" t="s">
        <v>15</v>
      </c>
      <c r="F2528" t="s">
        <v>8967</v>
      </c>
      <c r="G2528" t="s">
        <v>737</v>
      </c>
      <c r="H2528" t="s">
        <v>65</v>
      </c>
      <c r="I2528">
        <v>232</v>
      </c>
      <c r="J2528">
        <v>2005</v>
      </c>
      <c r="K2528">
        <v>0</v>
      </c>
    </row>
    <row r="2529" spans="1:11">
      <c r="A2529">
        <v>2528</v>
      </c>
      <c r="B2529" t="s">
        <v>9645</v>
      </c>
      <c r="C2529" s="1">
        <v>1.48</v>
      </c>
      <c r="D2529">
        <v>61.5</v>
      </c>
      <c r="E2529" t="s">
        <v>111</v>
      </c>
      <c r="F2529" t="s">
        <v>9646</v>
      </c>
      <c r="G2529" t="s">
        <v>205</v>
      </c>
      <c r="H2529" t="s">
        <v>32</v>
      </c>
      <c r="I2529">
        <v>304</v>
      </c>
      <c r="J2529">
        <v>1995</v>
      </c>
      <c r="K2529">
        <v>0</v>
      </c>
    </row>
    <row r="2530" spans="1:11">
      <c r="A2530">
        <v>2529</v>
      </c>
      <c r="B2530" t="s">
        <v>1053</v>
      </c>
      <c r="C2530" s="1">
        <v>1.48</v>
      </c>
      <c r="D2530">
        <v>12.3</v>
      </c>
      <c r="E2530" t="s">
        <v>53</v>
      </c>
      <c r="F2530" t="s">
        <v>1054</v>
      </c>
      <c r="G2530" t="s">
        <v>925</v>
      </c>
      <c r="H2530" t="s">
        <v>69</v>
      </c>
      <c r="I2530">
        <v>60</v>
      </c>
      <c r="J2530">
        <v>1988</v>
      </c>
      <c r="K2530">
        <v>0</v>
      </c>
    </row>
    <row r="2531" spans="1:11">
      <c r="A2531">
        <v>2530</v>
      </c>
      <c r="B2531" t="s">
        <v>10089</v>
      </c>
      <c r="C2531" s="1">
        <v>1.47</v>
      </c>
      <c r="D2531">
        <v>7.4</v>
      </c>
      <c r="E2531" t="s">
        <v>24</v>
      </c>
      <c r="F2531" t="s">
        <v>10090</v>
      </c>
      <c r="G2531" t="s">
        <v>3753</v>
      </c>
      <c r="H2531" t="s">
        <v>142</v>
      </c>
      <c r="I2531">
        <v>52</v>
      </c>
      <c r="J2531">
        <v>2007</v>
      </c>
      <c r="K2531">
        <v>0</v>
      </c>
    </row>
    <row r="2532" spans="1:11">
      <c r="A2532">
        <v>2531</v>
      </c>
      <c r="B2532" t="s">
        <v>6078</v>
      </c>
      <c r="C2532" s="1">
        <v>1.47</v>
      </c>
      <c r="D2532">
        <v>3.8</v>
      </c>
      <c r="E2532" t="s">
        <v>24</v>
      </c>
      <c r="F2532" t="s">
        <v>6079</v>
      </c>
      <c r="G2532" t="s">
        <v>948</v>
      </c>
      <c r="H2532" t="s">
        <v>120</v>
      </c>
      <c r="I2532">
        <v>22</v>
      </c>
      <c r="J2532">
        <v>2003</v>
      </c>
      <c r="K2532">
        <v>4</v>
      </c>
    </row>
    <row r="2533" spans="1:11">
      <c r="A2533">
        <v>2532</v>
      </c>
      <c r="B2533" t="s">
        <v>8735</v>
      </c>
      <c r="C2533" s="1">
        <v>1.47</v>
      </c>
      <c r="D2533">
        <v>5.8</v>
      </c>
      <c r="E2533" t="s">
        <v>58</v>
      </c>
      <c r="F2533" t="s">
        <v>8736</v>
      </c>
      <c r="G2533" t="s">
        <v>8737</v>
      </c>
      <c r="H2533" t="s">
        <v>142</v>
      </c>
      <c r="I2533">
        <v>40</v>
      </c>
      <c r="J2533">
        <v>2010</v>
      </c>
      <c r="K2533">
        <v>85</v>
      </c>
    </row>
    <row r="2534" spans="1:11">
      <c r="A2534">
        <v>2533</v>
      </c>
      <c r="B2534" t="s">
        <v>1962</v>
      </c>
      <c r="C2534" s="1">
        <v>1.47</v>
      </c>
      <c r="D2534">
        <v>15.4</v>
      </c>
      <c r="E2534" t="s">
        <v>86</v>
      </c>
      <c r="F2534" t="s">
        <v>1963</v>
      </c>
      <c r="G2534" t="s">
        <v>245</v>
      </c>
      <c r="H2534" t="s">
        <v>246</v>
      </c>
      <c r="I2534">
        <v>88</v>
      </c>
      <c r="J2534">
        <v>2008</v>
      </c>
      <c r="K2534">
        <v>0</v>
      </c>
    </row>
    <row r="2535" spans="1:11">
      <c r="A2535">
        <v>2534</v>
      </c>
      <c r="B2535" t="s">
        <v>9548</v>
      </c>
      <c r="C2535" s="1">
        <v>1.47</v>
      </c>
      <c r="D2535">
        <v>6.8</v>
      </c>
      <c r="E2535" t="s">
        <v>174</v>
      </c>
      <c r="F2535" t="s">
        <v>9549</v>
      </c>
      <c r="G2535" t="s">
        <v>760</v>
      </c>
      <c r="H2535" t="s">
        <v>65</v>
      </c>
      <c r="I2535">
        <v>45</v>
      </c>
      <c r="J2535">
        <v>2007</v>
      </c>
      <c r="K2535">
        <v>0</v>
      </c>
    </row>
    <row r="2536" spans="1:11">
      <c r="A2536">
        <v>2535</v>
      </c>
      <c r="B2536" t="s">
        <v>6345</v>
      </c>
      <c r="C2536" s="1">
        <v>1.47</v>
      </c>
      <c r="D2536">
        <v>31.4</v>
      </c>
      <c r="E2536" t="s">
        <v>53</v>
      </c>
      <c r="F2536" t="s">
        <v>6346</v>
      </c>
      <c r="G2536" t="s">
        <v>6347</v>
      </c>
      <c r="H2536" t="s">
        <v>41</v>
      </c>
      <c r="I2536">
        <v>85</v>
      </c>
      <c r="J2536">
        <v>2008</v>
      </c>
      <c r="K2536">
        <v>3</v>
      </c>
    </row>
    <row r="2537" spans="1:11">
      <c r="A2537">
        <v>2536</v>
      </c>
      <c r="B2537" t="s">
        <v>3090</v>
      </c>
      <c r="C2537" s="1">
        <v>1.46</v>
      </c>
      <c r="D2537">
        <v>2.1</v>
      </c>
      <c r="E2537" t="s">
        <v>58</v>
      </c>
      <c r="F2537" t="s">
        <v>3091</v>
      </c>
      <c r="G2537" t="s">
        <v>55</v>
      </c>
      <c r="H2537" t="s">
        <v>56</v>
      </c>
      <c r="I2537">
        <v>21</v>
      </c>
      <c r="J2537">
        <v>2006</v>
      </c>
      <c r="K2537">
        <v>0</v>
      </c>
    </row>
    <row r="2538" spans="1:11">
      <c r="A2538">
        <v>2537</v>
      </c>
      <c r="B2538" t="s">
        <v>10273</v>
      </c>
      <c r="C2538" s="1">
        <v>1.46</v>
      </c>
      <c r="D2538">
        <v>7.8</v>
      </c>
      <c r="E2538" t="s">
        <v>97</v>
      </c>
      <c r="F2538" t="s">
        <v>10274</v>
      </c>
      <c r="G2538" t="s">
        <v>179</v>
      </c>
      <c r="H2538" t="s">
        <v>120</v>
      </c>
      <c r="I2538">
        <v>33</v>
      </c>
      <c r="J2538">
        <v>2008</v>
      </c>
      <c r="K2538">
        <v>0</v>
      </c>
    </row>
    <row r="2539" spans="1:11">
      <c r="A2539">
        <v>2538</v>
      </c>
      <c r="B2539" t="s">
        <v>7377</v>
      </c>
      <c r="C2539" s="1">
        <v>1.46</v>
      </c>
      <c r="D2539">
        <v>4.5</v>
      </c>
      <c r="E2539" t="s">
        <v>58</v>
      </c>
      <c r="F2539" t="s">
        <v>7378</v>
      </c>
      <c r="G2539" t="s">
        <v>1599</v>
      </c>
      <c r="H2539" t="s">
        <v>378</v>
      </c>
      <c r="I2539">
        <v>24</v>
      </c>
      <c r="J2539">
        <v>2004</v>
      </c>
      <c r="K2539">
        <v>78748</v>
      </c>
    </row>
    <row r="2540" spans="1:11">
      <c r="A2540">
        <v>2539</v>
      </c>
      <c r="B2540" t="s">
        <v>8500</v>
      </c>
      <c r="C2540" s="1">
        <v>1.46</v>
      </c>
      <c r="D2540">
        <v>5.4</v>
      </c>
      <c r="E2540" t="s">
        <v>855</v>
      </c>
      <c r="F2540" t="s">
        <v>8501</v>
      </c>
      <c r="G2540" t="s">
        <v>8502</v>
      </c>
      <c r="H2540" t="s">
        <v>13</v>
      </c>
      <c r="I2540">
        <v>25</v>
      </c>
      <c r="J2540">
        <v>2009</v>
      </c>
      <c r="K2540">
        <v>99422</v>
      </c>
    </row>
    <row r="2541" spans="1:11">
      <c r="A2541">
        <v>2540</v>
      </c>
      <c r="B2541" t="s">
        <v>5248</v>
      </c>
      <c r="C2541" s="1">
        <v>1.46</v>
      </c>
      <c r="D2541">
        <v>2</v>
      </c>
      <c r="E2541" t="s">
        <v>255</v>
      </c>
      <c r="F2541" t="s">
        <v>5249</v>
      </c>
      <c r="G2541" t="s">
        <v>5250</v>
      </c>
      <c r="H2541" t="s">
        <v>46</v>
      </c>
      <c r="I2541">
        <v>6</v>
      </c>
      <c r="J2541">
        <v>2007</v>
      </c>
      <c r="K2541">
        <v>1602</v>
      </c>
    </row>
    <row r="2542" spans="1:11">
      <c r="A2542">
        <v>2541</v>
      </c>
      <c r="B2542" t="s">
        <v>3002</v>
      </c>
      <c r="C2542" s="1">
        <v>1.46</v>
      </c>
      <c r="D2542">
        <v>2.1</v>
      </c>
      <c r="E2542" t="s">
        <v>281</v>
      </c>
      <c r="F2542" t="s">
        <v>3003</v>
      </c>
      <c r="G2542" t="s">
        <v>3004</v>
      </c>
      <c r="H2542" t="s">
        <v>721</v>
      </c>
      <c r="I2542">
        <v>7</v>
      </c>
      <c r="J2542">
        <v>2008</v>
      </c>
      <c r="K2542">
        <v>2140</v>
      </c>
    </row>
    <row r="2543" spans="1:11">
      <c r="A2543">
        <v>2542</v>
      </c>
      <c r="B2543" t="s">
        <v>10261</v>
      </c>
      <c r="C2543" s="1">
        <v>1.46</v>
      </c>
      <c r="D2543">
        <v>7.8</v>
      </c>
      <c r="E2543" t="s">
        <v>53</v>
      </c>
      <c r="F2543" t="s">
        <v>10262</v>
      </c>
      <c r="G2543" t="s">
        <v>26</v>
      </c>
      <c r="H2543" t="s">
        <v>27</v>
      </c>
      <c r="I2543">
        <v>41</v>
      </c>
      <c r="J2543">
        <v>2005</v>
      </c>
      <c r="K2543">
        <v>6</v>
      </c>
    </row>
    <row r="2544" spans="1:11">
      <c r="A2544">
        <v>2543</v>
      </c>
      <c r="B2544" t="s">
        <v>2447</v>
      </c>
      <c r="C2544" s="1">
        <v>1.46</v>
      </c>
      <c r="D2544">
        <v>17.7</v>
      </c>
      <c r="E2544" t="s">
        <v>15</v>
      </c>
      <c r="F2544" t="s">
        <v>2448</v>
      </c>
      <c r="G2544" t="s">
        <v>1693</v>
      </c>
      <c r="H2544" t="s">
        <v>13</v>
      </c>
      <c r="I2544">
        <v>75</v>
      </c>
      <c r="J2544">
        <v>2003</v>
      </c>
      <c r="K2544">
        <v>0</v>
      </c>
    </row>
    <row r="2545" spans="1:11">
      <c r="A2545">
        <v>2544</v>
      </c>
      <c r="B2545" t="s">
        <v>5443</v>
      </c>
      <c r="C2545" s="1">
        <v>1.46</v>
      </c>
      <c r="D2545">
        <v>3.1</v>
      </c>
      <c r="E2545" t="s">
        <v>53</v>
      </c>
      <c r="F2545" t="s">
        <v>5444</v>
      </c>
      <c r="G2545" t="s">
        <v>5445</v>
      </c>
      <c r="H2545" t="s">
        <v>69</v>
      </c>
      <c r="I2545">
        <v>5</v>
      </c>
      <c r="J2545">
        <v>2000</v>
      </c>
      <c r="K2545">
        <v>0</v>
      </c>
    </row>
    <row r="2546" spans="1:11">
      <c r="A2546">
        <v>2545</v>
      </c>
      <c r="B2546" t="s">
        <v>6929</v>
      </c>
      <c r="C2546" s="1">
        <v>1.45</v>
      </c>
      <c r="D2546">
        <v>3</v>
      </c>
      <c r="E2546" t="s">
        <v>147</v>
      </c>
      <c r="F2546" t="s">
        <v>6930</v>
      </c>
      <c r="G2546" t="s">
        <v>742</v>
      </c>
      <c r="H2546" t="s">
        <v>325</v>
      </c>
      <c r="I2546">
        <v>50</v>
      </c>
      <c r="J2546">
        <v>2004</v>
      </c>
      <c r="K2546">
        <v>234</v>
      </c>
    </row>
    <row r="2547" spans="1:11">
      <c r="A2547">
        <v>2546</v>
      </c>
      <c r="B2547" t="s">
        <v>8982</v>
      </c>
      <c r="C2547" s="1">
        <v>1.45</v>
      </c>
      <c r="D2547">
        <v>55.6</v>
      </c>
      <c r="E2547" t="s">
        <v>15</v>
      </c>
      <c r="F2547" t="s">
        <v>8983</v>
      </c>
      <c r="G2547" t="s">
        <v>245</v>
      </c>
      <c r="H2547" t="s">
        <v>246</v>
      </c>
      <c r="I2547">
        <v>625</v>
      </c>
      <c r="J2547">
        <v>2007</v>
      </c>
      <c r="K2547">
        <v>475</v>
      </c>
    </row>
    <row r="2548" spans="1:11">
      <c r="A2548">
        <v>2547</v>
      </c>
      <c r="B2548" t="s">
        <v>11062</v>
      </c>
      <c r="C2548" s="1">
        <v>1.45</v>
      </c>
      <c r="D2548">
        <v>8</v>
      </c>
      <c r="E2548" t="s">
        <v>855</v>
      </c>
      <c r="F2548" t="s">
        <v>11063</v>
      </c>
      <c r="G2548" t="s">
        <v>4885</v>
      </c>
      <c r="H2548" t="s">
        <v>95</v>
      </c>
      <c r="I2548">
        <v>85</v>
      </c>
      <c r="J2548">
        <v>2006</v>
      </c>
      <c r="K2548">
        <v>0</v>
      </c>
    </row>
    <row r="2549" spans="1:11">
      <c r="A2549">
        <v>2548</v>
      </c>
      <c r="B2549" t="s">
        <v>1810</v>
      </c>
      <c r="C2549" s="1">
        <v>1.45</v>
      </c>
      <c r="D2549">
        <v>14.8</v>
      </c>
      <c r="E2549" t="s">
        <v>313</v>
      </c>
      <c r="F2549" t="s">
        <v>1811</v>
      </c>
      <c r="G2549" t="s">
        <v>1812</v>
      </c>
      <c r="H2549" t="s">
        <v>13</v>
      </c>
      <c r="I2549">
        <v>1205</v>
      </c>
      <c r="J2549">
        <v>2008</v>
      </c>
      <c r="K2549">
        <v>0</v>
      </c>
    </row>
    <row r="2550" spans="1:11">
      <c r="A2550">
        <v>2549</v>
      </c>
      <c r="B2550" t="s">
        <v>4735</v>
      </c>
      <c r="C2550" s="1">
        <v>1.45</v>
      </c>
      <c r="D2550">
        <v>24.8</v>
      </c>
      <c r="E2550" t="s">
        <v>313</v>
      </c>
      <c r="F2550" t="s">
        <v>4736</v>
      </c>
      <c r="G2550" t="s">
        <v>2321</v>
      </c>
      <c r="H2550" t="s">
        <v>41</v>
      </c>
      <c r="I2550">
        <v>763</v>
      </c>
      <c r="J2550">
        <v>2005</v>
      </c>
      <c r="K2550">
        <v>0</v>
      </c>
    </row>
    <row r="2551" spans="1:11">
      <c r="A2551">
        <v>2550</v>
      </c>
      <c r="B2551" t="s">
        <v>3092</v>
      </c>
      <c r="C2551" s="1">
        <v>1.45</v>
      </c>
      <c r="D2551">
        <v>2.1</v>
      </c>
      <c r="E2551" t="s">
        <v>58</v>
      </c>
      <c r="F2551" t="s">
        <v>3093</v>
      </c>
      <c r="G2551" t="s">
        <v>94</v>
      </c>
      <c r="H2551" t="s">
        <v>95</v>
      </c>
      <c r="I2551">
        <v>5</v>
      </c>
      <c r="J2551">
        <v>2001</v>
      </c>
      <c r="K2551">
        <v>0</v>
      </c>
    </row>
    <row r="2552" spans="1:11">
      <c r="A2552">
        <v>2551</v>
      </c>
      <c r="B2552" t="s">
        <v>9637</v>
      </c>
      <c r="C2552" s="1">
        <v>1.45</v>
      </c>
      <c r="D2552">
        <v>61.3</v>
      </c>
      <c r="E2552" t="s">
        <v>43</v>
      </c>
      <c r="F2552" t="s">
        <v>9638</v>
      </c>
      <c r="G2552" t="s">
        <v>259</v>
      </c>
      <c r="H2552" t="s">
        <v>46</v>
      </c>
      <c r="I2552">
        <v>68</v>
      </c>
      <c r="J2552">
        <v>1996</v>
      </c>
      <c r="K2552">
        <v>0</v>
      </c>
    </row>
    <row r="2553" spans="1:11">
      <c r="A2553">
        <v>2552</v>
      </c>
      <c r="B2553" t="s">
        <v>7159</v>
      </c>
      <c r="C2553" s="1">
        <v>1.45</v>
      </c>
      <c r="D2553">
        <v>4.2</v>
      </c>
      <c r="E2553" t="s">
        <v>111</v>
      </c>
      <c r="F2553" t="s">
        <v>7160</v>
      </c>
      <c r="G2553" t="s">
        <v>2065</v>
      </c>
      <c r="H2553" t="s">
        <v>51</v>
      </c>
      <c r="I2553">
        <v>20</v>
      </c>
      <c r="J2553">
        <v>2008</v>
      </c>
      <c r="K2553">
        <v>0</v>
      </c>
    </row>
    <row r="2554" spans="1:11">
      <c r="A2554">
        <v>2553</v>
      </c>
      <c r="B2554" t="s">
        <v>1510</v>
      </c>
      <c r="C2554" s="1">
        <v>1.45</v>
      </c>
      <c r="D2554">
        <v>13.8</v>
      </c>
      <c r="E2554" t="s">
        <v>86</v>
      </c>
      <c r="F2554" t="s">
        <v>1511</v>
      </c>
      <c r="G2554" t="s">
        <v>1512</v>
      </c>
      <c r="H2554" t="s">
        <v>246</v>
      </c>
      <c r="I2554">
        <v>57</v>
      </c>
      <c r="J2554">
        <v>2001</v>
      </c>
      <c r="K2554">
        <v>0</v>
      </c>
    </row>
    <row r="2555" spans="1:11">
      <c r="A2555">
        <v>2554</v>
      </c>
      <c r="B2555" t="s">
        <v>10602</v>
      </c>
      <c r="C2555" s="1">
        <v>1.45</v>
      </c>
      <c r="D2555">
        <v>8.1999999999999993</v>
      </c>
      <c r="E2555" t="s">
        <v>402</v>
      </c>
      <c r="F2555" t="s">
        <v>10603</v>
      </c>
      <c r="G2555" t="s">
        <v>1418</v>
      </c>
      <c r="H2555" t="s">
        <v>95</v>
      </c>
      <c r="I2555">
        <v>37</v>
      </c>
      <c r="J2555">
        <v>2007</v>
      </c>
      <c r="K2555">
        <v>0</v>
      </c>
    </row>
    <row r="2556" spans="1:11">
      <c r="A2556">
        <v>2555</v>
      </c>
      <c r="B2556" t="s">
        <v>5339</v>
      </c>
      <c r="C2556" s="1">
        <v>1.44</v>
      </c>
      <c r="D2556">
        <v>2</v>
      </c>
      <c r="E2556" t="s">
        <v>53</v>
      </c>
      <c r="F2556" t="s">
        <v>5340</v>
      </c>
      <c r="G2556" t="s">
        <v>2184</v>
      </c>
      <c r="H2556" t="s">
        <v>95</v>
      </c>
      <c r="I2556">
        <v>34</v>
      </c>
      <c r="J2556">
        <v>2004</v>
      </c>
      <c r="K2556">
        <v>0</v>
      </c>
    </row>
    <row r="2557" spans="1:11">
      <c r="A2557">
        <v>2556</v>
      </c>
      <c r="B2557" t="s">
        <v>6987</v>
      </c>
      <c r="C2557" s="1">
        <v>1.44</v>
      </c>
      <c r="D2557">
        <v>3</v>
      </c>
      <c r="E2557" t="s">
        <v>255</v>
      </c>
      <c r="F2557" t="s">
        <v>6988</v>
      </c>
      <c r="G2557" t="s">
        <v>50</v>
      </c>
      <c r="H2557" t="s">
        <v>51</v>
      </c>
      <c r="I2557">
        <v>5</v>
      </c>
      <c r="J2557">
        <v>2008</v>
      </c>
      <c r="K2557">
        <v>0</v>
      </c>
    </row>
    <row r="2558" spans="1:11">
      <c r="A2558">
        <v>2557</v>
      </c>
      <c r="B2558" t="s">
        <v>3325</v>
      </c>
      <c r="C2558" s="1">
        <v>1.44</v>
      </c>
      <c r="D2558">
        <v>2.2999999999999998</v>
      </c>
      <c r="E2558" t="s">
        <v>58</v>
      </c>
      <c r="F2558" t="s">
        <v>3326</v>
      </c>
      <c r="G2558" t="s">
        <v>3327</v>
      </c>
      <c r="H2558" t="s">
        <v>76</v>
      </c>
      <c r="I2558">
        <v>55</v>
      </c>
      <c r="J2558">
        <v>2004</v>
      </c>
      <c r="K2558">
        <v>0</v>
      </c>
    </row>
    <row r="2559" spans="1:11">
      <c r="A2559">
        <v>2558</v>
      </c>
      <c r="B2559" t="s">
        <v>1360</v>
      </c>
      <c r="C2559" s="1">
        <v>1.44</v>
      </c>
      <c r="D2559">
        <v>13.2</v>
      </c>
      <c r="E2559" t="s">
        <v>255</v>
      </c>
      <c r="F2559" t="s">
        <v>1361</v>
      </c>
      <c r="G2559" t="s">
        <v>1362</v>
      </c>
      <c r="H2559" t="s">
        <v>873</v>
      </c>
      <c r="I2559">
        <v>16</v>
      </c>
      <c r="J2559">
        <v>1997</v>
      </c>
      <c r="K2559">
        <v>0</v>
      </c>
    </row>
    <row r="2560" spans="1:11">
      <c r="A2560">
        <v>2559</v>
      </c>
      <c r="B2560" t="s">
        <v>7577</v>
      </c>
      <c r="C2560" s="1">
        <v>1.44</v>
      </c>
      <c r="D2560">
        <v>4.7</v>
      </c>
      <c r="E2560" t="s">
        <v>255</v>
      </c>
      <c r="F2560" t="s">
        <v>7578</v>
      </c>
      <c r="G2560" t="s">
        <v>2711</v>
      </c>
      <c r="H2560" t="s">
        <v>46</v>
      </c>
      <c r="I2560">
        <v>23</v>
      </c>
      <c r="J2560">
        <v>2006</v>
      </c>
      <c r="K2560">
        <v>0</v>
      </c>
    </row>
    <row r="2561" spans="1:11">
      <c r="A2561">
        <v>2560</v>
      </c>
      <c r="B2561" t="s">
        <v>3788</v>
      </c>
      <c r="C2561" s="1">
        <v>1.44</v>
      </c>
      <c r="D2561">
        <v>2.7</v>
      </c>
      <c r="E2561" t="s">
        <v>97</v>
      </c>
      <c r="F2561" t="s">
        <v>3789</v>
      </c>
      <c r="G2561" t="s">
        <v>216</v>
      </c>
      <c r="H2561" t="s">
        <v>13</v>
      </c>
      <c r="I2561">
        <v>11</v>
      </c>
      <c r="J2561">
        <v>2006</v>
      </c>
      <c r="K2561">
        <v>211</v>
      </c>
    </row>
    <row r="2562" spans="1:11">
      <c r="A2562">
        <v>2561</v>
      </c>
      <c r="B2562" t="s">
        <v>6355</v>
      </c>
      <c r="C2562" s="1">
        <v>1.44</v>
      </c>
      <c r="D2562">
        <v>31.4</v>
      </c>
      <c r="E2562" t="s">
        <v>19</v>
      </c>
      <c r="F2562" t="s">
        <v>6356</v>
      </c>
      <c r="G2562" t="s">
        <v>6357</v>
      </c>
      <c r="H2562" t="s">
        <v>41</v>
      </c>
      <c r="I2562">
        <v>45</v>
      </c>
      <c r="J2562">
        <v>2008</v>
      </c>
      <c r="K2562">
        <v>0</v>
      </c>
    </row>
    <row r="2563" spans="1:11">
      <c r="A2563">
        <v>2562</v>
      </c>
      <c r="B2563" t="s">
        <v>9313</v>
      </c>
      <c r="C2563" s="1">
        <v>1.44</v>
      </c>
      <c r="D2563">
        <v>6.3</v>
      </c>
      <c r="E2563" t="s">
        <v>24</v>
      </c>
      <c r="F2563" t="s">
        <v>9314</v>
      </c>
      <c r="G2563" t="s">
        <v>179</v>
      </c>
      <c r="H2563" t="s">
        <v>120</v>
      </c>
      <c r="I2563">
        <v>34</v>
      </c>
      <c r="J2563">
        <v>2002</v>
      </c>
      <c r="K2563">
        <v>0</v>
      </c>
    </row>
    <row r="2564" spans="1:11">
      <c r="A2564">
        <v>2563</v>
      </c>
      <c r="B2564" t="s">
        <v>7853</v>
      </c>
      <c r="C2564" s="1">
        <v>1.43</v>
      </c>
      <c r="D2564">
        <v>423.1</v>
      </c>
      <c r="E2564" t="s">
        <v>62</v>
      </c>
      <c r="F2564" t="s">
        <v>7854</v>
      </c>
      <c r="G2564" t="s">
        <v>26</v>
      </c>
      <c r="H2564" t="s">
        <v>27</v>
      </c>
      <c r="I2564">
        <v>1262</v>
      </c>
      <c r="J2564">
        <v>1996</v>
      </c>
      <c r="K2564">
        <v>1436</v>
      </c>
    </row>
    <row r="2565" spans="1:11">
      <c r="A2565">
        <v>2564</v>
      </c>
      <c r="B2565" t="s">
        <v>10091</v>
      </c>
      <c r="C2565" s="1">
        <v>1.43</v>
      </c>
      <c r="D2565">
        <v>7.4</v>
      </c>
      <c r="E2565" t="s">
        <v>53</v>
      </c>
      <c r="F2565" t="s">
        <v>10092</v>
      </c>
      <c r="G2565" t="s">
        <v>186</v>
      </c>
      <c r="H2565" t="s">
        <v>95</v>
      </c>
      <c r="I2565">
        <v>42</v>
      </c>
      <c r="J2565">
        <v>2004</v>
      </c>
      <c r="K2565">
        <v>0</v>
      </c>
    </row>
    <row r="2566" spans="1:11">
      <c r="A2566">
        <v>2565</v>
      </c>
      <c r="B2566" t="s">
        <v>5387</v>
      </c>
      <c r="C2566" s="1">
        <v>1.43</v>
      </c>
      <c r="D2566">
        <v>3.1</v>
      </c>
      <c r="E2566" t="s">
        <v>174</v>
      </c>
      <c r="F2566" t="s">
        <v>5388</v>
      </c>
      <c r="G2566" t="s">
        <v>5389</v>
      </c>
      <c r="H2566" t="s">
        <v>1690</v>
      </c>
      <c r="I2566">
        <v>31</v>
      </c>
      <c r="J2566">
        <v>2007</v>
      </c>
      <c r="K2566">
        <v>5253</v>
      </c>
    </row>
    <row r="2567" spans="1:11">
      <c r="A2567">
        <v>2566</v>
      </c>
      <c r="B2567" t="s">
        <v>6496</v>
      </c>
      <c r="C2567" s="1">
        <v>1.43</v>
      </c>
      <c r="D2567">
        <v>32.9</v>
      </c>
      <c r="E2567" t="s">
        <v>313</v>
      </c>
      <c r="F2567" t="s">
        <v>6497</v>
      </c>
      <c r="G2567" t="s">
        <v>2961</v>
      </c>
      <c r="H2567" t="s">
        <v>329</v>
      </c>
      <c r="I2567">
        <v>5000</v>
      </c>
      <c r="J2567">
        <v>1994</v>
      </c>
      <c r="K2567">
        <v>1537</v>
      </c>
    </row>
    <row r="2568" spans="1:11">
      <c r="A2568">
        <v>2567</v>
      </c>
      <c r="B2568" t="s">
        <v>10907</v>
      </c>
      <c r="C2568" s="1">
        <v>1.43</v>
      </c>
      <c r="D2568">
        <v>808.2</v>
      </c>
      <c r="E2568" t="s">
        <v>48</v>
      </c>
      <c r="F2568" t="s">
        <v>10908</v>
      </c>
      <c r="G2568" t="s">
        <v>10909</v>
      </c>
      <c r="H2568" t="s">
        <v>325</v>
      </c>
      <c r="I2568">
        <v>250</v>
      </c>
      <c r="J2568">
        <v>1999</v>
      </c>
      <c r="K2568">
        <v>0</v>
      </c>
    </row>
    <row r="2569" spans="1:11">
      <c r="A2569">
        <v>2568</v>
      </c>
      <c r="B2569" t="s">
        <v>834</v>
      </c>
      <c r="C2569" s="1">
        <v>1.43</v>
      </c>
      <c r="D2569">
        <v>11.8</v>
      </c>
      <c r="E2569" t="s">
        <v>147</v>
      </c>
      <c r="F2569" t="s">
        <v>835</v>
      </c>
      <c r="G2569" t="s">
        <v>836</v>
      </c>
      <c r="H2569" t="s">
        <v>95</v>
      </c>
      <c r="I2569">
        <v>456</v>
      </c>
      <c r="J2569">
        <v>2005</v>
      </c>
      <c r="K2569">
        <v>200</v>
      </c>
    </row>
    <row r="2570" spans="1:11">
      <c r="A2570">
        <v>2569</v>
      </c>
      <c r="B2570" t="s">
        <v>7333</v>
      </c>
      <c r="C2570" s="1">
        <v>1.43</v>
      </c>
      <c r="D2570">
        <v>4.4000000000000004</v>
      </c>
      <c r="E2570" t="s">
        <v>855</v>
      </c>
      <c r="F2570" t="s">
        <v>7334</v>
      </c>
      <c r="G2570" t="s">
        <v>182</v>
      </c>
      <c r="H2570" t="s">
        <v>183</v>
      </c>
      <c r="I2570">
        <v>31</v>
      </c>
      <c r="J2570">
        <v>2002</v>
      </c>
      <c r="K2570">
        <v>0</v>
      </c>
    </row>
    <row r="2571" spans="1:11">
      <c r="A2571">
        <v>2570</v>
      </c>
      <c r="B2571" t="s">
        <v>9069</v>
      </c>
      <c r="C2571" s="1">
        <v>1.43</v>
      </c>
      <c r="D2571">
        <v>59.3</v>
      </c>
      <c r="E2571" t="s">
        <v>15</v>
      </c>
      <c r="F2571" t="s">
        <v>9070</v>
      </c>
      <c r="G2571" t="s">
        <v>742</v>
      </c>
      <c r="H2571" t="s">
        <v>325</v>
      </c>
      <c r="I2571">
        <v>137</v>
      </c>
      <c r="J2571">
        <v>2004</v>
      </c>
      <c r="K2571">
        <v>1554</v>
      </c>
    </row>
    <row r="2572" spans="1:11">
      <c r="A2572">
        <v>2571</v>
      </c>
      <c r="B2572" t="s">
        <v>7111</v>
      </c>
      <c r="C2572" s="1">
        <v>1.43</v>
      </c>
      <c r="D2572">
        <v>4.2</v>
      </c>
      <c r="E2572" t="s">
        <v>104</v>
      </c>
      <c r="F2572" t="s">
        <v>7112</v>
      </c>
      <c r="G2572" t="s">
        <v>259</v>
      </c>
      <c r="H2572" t="s">
        <v>46</v>
      </c>
      <c r="I2572">
        <v>75</v>
      </c>
      <c r="J2572">
        <v>1949</v>
      </c>
      <c r="K2572">
        <v>500</v>
      </c>
    </row>
    <row r="2573" spans="1:11">
      <c r="A2573">
        <v>2572</v>
      </c>
      <c r="B2573" t="s">
        <v>1439</v>
      </c>
      <c r="C2573" s="1">
        <v>1.43</v>
      </c>
      <c r="D2573">
        <v>13.5</v>
      </c>
      <c r="E2573" t="s">
        <v>97</v>
      </c>
      <c r="F2573" t="s">
        <v>1440</v>
      </c>
      <c r="G2573" t="s">
        <v>496</v>
      </c>
      <c r="H2573" t="s">
        <v>325</v>
      </c>
      <c r="I2573">
        <v>60</v>
      </c>
      <c r="J2573">
        <v>1999</v>
      </c>
      <c r="K2573">
        <v>0</v>
      </c>
    </row>
    <row r="2574" spans="1:11">
      <c r="A2574">
        <v>2573</v>
      </c>
      <c r="B2574" t="s">
        <v>9864</v>
      </c>
      <c r="C2574" s="1">
        <v>1.43</v>
      </c>
      <c r="D2574">
        <v>6</v>
      </c>
      <c r="E2574" t="s">
        <v>58</v>
      </c>
      <c r="F2574" t="s">
        <v>9865</v>
      </c>
      <c r="G2574" t="s">
        <v>259</v>
      </c>
      <c r="H2574" t="s">
        <v>46</v>
      </c>
      <c r="I2574">
        <v>48</v>
      </c>
      <c r="J2574">
        <v>2005</v>
      </c>
      <c r="K2574">
        <v>5</v>
      </c>
    </row>
    <row r="2575" spans="1:11">
      <c r="A2575">
        <v>2574</v>
      </c>
      <c r="B2575" t="s">
        <v>8286</v>
      </c>
      <c r="C2575" s="1">
        <v>1.43</v>
      </c>
      <c r="D2575">
        <v>5.0999999999999996</v>
      </c>
      <c r="E2575" t="s">
        <v>174</v>
      </c>
      <c r="F2575" t="s">
        <v>8287</v>
      </c>
      <c r="G2575" t="s">
        <v>698</v>
      </c>
      <c r="H2575" t="s">
        <v>329</v>
      </c>
      <c r="I2575">
        <v>40</v>
      </c>
      <c r="J2575">
        <v>2010</v>
      </c>
      <c r="K2575">
        <v>0</v>
      </c>
    </row>
    <row r="2576" spans="1:11">
      <c r="A2576">
        <v>2575</v>
      </c>
      <c r="B2576" t="s">
        <v>11377</v>
      </c>
      <c r="C2576" s="1">
        <v>1.43</v>
      </c>
      <c r="D2576">
        <v>90.2</v>
      </c>
      <c r="E2576" t="s">
        <v>53</v>
      </c>
      <c r="F2576" t="s">
        <v>11378</v>
      </c>
      <c r="G2576" t="s">
        <v>179</v>
      </c>
      <c r="H2576" t="s">
        <v>120</v>
      </c>
      <c r="I2576">
        <v>52</v>
      </c>
      <c r="J2576">
        <v>2002</v>
      </c>
      <c r="K2576">
        <v>0</v>
      </c>
    </row>
    <row r="2577" spans="1:11">
      <c r="A2577">
        <v>2576</v>
      </c>
      <c r="B2577" t="s">
        <v>6731</v>
      </c>
      <c r="C2577" s="1">
        <v>1.43</v>
      </c>
      <c r="D2577">
        <v>36.200000000000003</v>
      </c>
      <c r="E2577" t="s">
        <v>15</v>
      </c>
      <c r="F2577" t="s">
        <v>6732</v>
      </c>
      <c r="G2577" t="s">
        <v>2172</v>
      </c>
      <c r="H2577" t="s">
        <v>46</v>
      </c>
      <c r="I2577">
        <v>200</v>
      </c>
      <c r="J2577">
        <v>1990</v>
      </c>
      <c r="K2577">
        <v>17132</v>
      </c>
    </row>
    <row r="2578" spans="1:11">
      <c r="A2578">
        <v>2577</v>
      </c>
      <c r="B2578" t="s">
        <v>3681</v>
      </c>
      <c r="C2578" s="1">
        <v>1.43</v>
      </c>
      <c r="D2578">
        <v>2.6</v>
      </c>
      <c r="E2578" t="s">
        <v>569</v>
      </c>
      <c r="F2578" t="s">
        <v>3682</v>
      </c>
      <c r="G2578" t="s">
        <v>286</v>
      </c>
      <c r="H2578" t="s">
        <v>13</v>
      </c>
      <c r="I2578">
        <v>17</v>
      </c>
      <c r="J2578">
        <v>1971</v>
      </c>
      <c r="K2578">
        <v>1460</v>
      </c>
    </row>
    <row r="2579" spans="1:11">
      <c r="A2579">
        <v>2578</v>
      </c>
      <c r="B2579" t="s">
        <v>2118</v>
      </c>
      <c r="C2579" s="1">
        <v>1.43</v>
      </c>
      <c r="D2579">
        <v>16.2</v>
      </c>
      <c r="E2579" t="s">
        <v>58</v>
      </c>
      <c r="F2579" t="s">
        <v>2119</v>
      </c>
      <c r="G2579" t="s">
        <v>2120</v>
      </c>
      <c r="H2579" t="s">
        <v>46</v>
      </c>
      <c r="I2579">
        <v>63</v>
      </c>
      <c r="J2579">
        <v>2007</v>
      </c>
      <c r="K2579">
        <v>0</v>
      </c>
    </row>
    <row r="2580" spans="1:11">
      <c r="A2580">
        <v>2579</v>
      </c>
      <c r="B2580" t="s">
        <v>4095</v>
      </c>
      <c r="C2580" s="1">
        <v>1.43</v>
      </c>
      <c r="D2580">
        <v>20.5</v>
      </c>
      <c r="E2580" t="s">
        <v>402</v>
      </c>
      <c r="F2580" t="s">
        <v>4096</v>
      </c>
      <c r="G2580" t="s">
        <v>4097</v>
      </c>
      <c r="H2580" t="s">
        <v>69</v>
      </c>
      <c r="I2580">
        <v>110</v>
      </c>
      <c r="J2580">
        <v>2007</v>
      </c>
      <c r="K2580">
        <v>0</v>
      </c>
    </row>
    <row r="2581" spans="1:11">
      <c r="A2581">
        <v>2580</v>
      </c>
      <c r="B2581" t="s">
        <v>11504</v>
      </c>
      <c r="C2581" s="1">
        <v>1.43</v>
      </c>
      <c r="D2581">
        <v>9</v>
      </c>
      <c r="E2581" t="s">
        <v>53</v>
      </c>
      <c r="F2581" t="s">
        <v>11505</v>
      </c>
      <c r="G2581" t="s">
        <v>2314</v>
      </c>
      <c r="H2581" t="s">
        <v>13</v>
      </c>
      <c r="I2581">
        <v>40</v>
      </c>
      <c r="J2581">
        <v>2007</v>
      </c>
      <c r="K2581">
        <v>320</v>
      </c>
    </row>
    <row r="2582" spans="1:11">
      <c r="A2582">
        <v>2581</v>
      </c>
      <c r="B2582" t="s">
        <v>8025</v>
      </c>
      <c r="C2582" s="1">
        <v>1.43</v>
      </c>
      <c r="D2582">
        <v>47.3</v>
      </c>
      <c r="E2582" t="s">
        <v>24</v>
      </c>
      <c r="F2582" t="s">
        <v>8026</v>
      </c>
      <c r="G2582" t="s">
        <v>8027</v>
      </c>
      <c r="H2582" t="s">
        <v>41</v>
      </c>
      <c r="I2582">
        <v>618</v>
      </c>
      <c r="J2582">
        <v>2004</v>
      </c>
      <c r="K2582">
        <v>0</v>
      </c>
    </row>
    <row r="2583" spans="1:11">
      <c r="A2583">
        <v>2582</v>
      </c>
      <c r="B2583" t="s">
        <v>9006</v>
      </c>
      <c r="C2583" s="1">
        <v>1.43</v>
      </c>
      <c r="D2583">
        <v>56.5</v>
      </c>
      <c r="E2583" t="s">
        <v>313</v>
      </c>
      <c r="F2583" t="s">
        <v>9007</v>
      </c>
      <c r="G2583" t="s">
        <v>734</v>
      </c>
      <c r="H2583" t="s">
        <v>325</v>
      </c>
      <c r="I2583">
        <v>404</v>
      </c>
      <c r="J2583">
        <v>1986</v>
      </c>
      <c r="K2583">
        <v>17440</v>
      </c>
    </row>
    <row r="2584" spans="1:11">
      <c r="A2584">
        <v>2583</v>
      </c>
      <c r="B2584" t="s">
        <v>3094</v>
      </c>
      <c r="C2584" s="1">
        <v>1.43</v>
      </c>
      <c r="D2584">
        <v>2.1</v>
      </c>
      <c r="E2584" t="s">
        <v>174</v>
      </c>
      <c r="F2584" t="s">
        <v>3095</v>
      </c>
      <c r="G2584" t="s">
        <v>737</v>
      </c>
      <c r="H2584" t="s">
        <v>65</v>
      </c>
      <c r="I2584">
        <v>8</v>
      </c>
      <c r="J2584">
        <v>2009</v>
      </c>
      <c r="K2584">
        <v>0</v>
      </c>
    </row>
    <row r="2585" spans="1:11">
      <c r="A2585">
        <v>2584</v>
      </c>
      <c r="B2585" t="s">
        <v>7938</v>
      </c>
      <c r="C2585" s="1">
        <v>1.43</v>
      </c>
      <c r="D2585">
        <v>45.1</v>
      </c>
      <c r="E2585" t="s">
        <v>147</v>
      </c>
      <c r="F2585" t="s">
        <v>7939</v>
      </c>
      <c r="G2585" t="s">
        <v>656</v>
      </c>
      <c r="H2585" t="s">
        <v>46</v>
      </c>
      <c r="I2585">
        <v>881</v>
      </c>
      <c r="J2585">
        <v>1988</v>
      </c>
      <c r="K2585">
        <v>28364</v>
      </c>
    </row>
    <row r="2586" spans="1:11">
      <c r="A2586">
        <v>2585</v>
      </c>
      <c r="B2586" t="s">
        <v>6848</v>
      </c>
      <c r="C2586" s="1">
        <v>1.43</v>
      </c>
      <c r="D2586">
        <v>38.5</v>
      </c>
      <c r="E2586" t="s">
        <v>97</v>
      </c>
      <c r="F2586" t="s">
        <v>6849</v>
      </c>
      <c r="G2586" t="s">
        <v>2494</v>
      </c>
      <c r="H2586" t="s">
        <v>13</v>
      </c>
      <c r="I2586">
        <v>168</v>
      </c>
      <c r="J2586">
        <v>2009</v>
      </c>
      <c r="K2586">
        <v>0</v>
      </c>
    </row>
    <row r="2587" spans="1:11">
      <c r="A2587">
        <v>2586</v>
      </c>
      <c r="B2587" t="s">
        <v>417</v>
      </c>
      <c r="C2587" s="1">
        <v>1.43</v>
      </c>
      <c r="D2587">
        <v>10.8</v>
      </c>
      <c r="E2587" t="s">
        <v>174</v>
      </c>
      <c r="F2587" t="s">
        <v>418</v>
      </c>
      <c r="G2587" t="s">
        <v>192</v>
      </c>
      <c r="H2587" t="s">
        <v>124</v>
      </c>
      <c r="I2587">
        <v>750</v>
      </c>
      <c r="J2587">
        <v>2000</v>
      </c>
      <c r="K2587">
        <v>0</v>
      </c>
    </row>
    <row r="2588" spans="1:11">
      <c r="A2588">
        <v>2587</v>
      </c>
      <c r="B2588" t="s">
        <v>9605</v>
      </c>
      <c r="C2588" s="1">
        <v>1.43</v>
      </c>
      <c r="D2588">
        <v>6.9</v>
      </c>
      <c r="E2588" t="s">
        <v>855</v>
      </c>
      <c r="F2588" t="s">
        <v>9606</v>
      </c>
      <c r="G2588" t="s">
        <v>1505</v>
      </c>
      <c r="H2588" t="s">
        <v>635</v>
      </c>
      <c r="I2588">
        <v>50</v>
      </c>
      <c r="J2588">
        <v>2000</v>
      </c>
      <c r="K2588">
        <v>0</v>
      </c>
    </row>
    <row r="2589" spans="1:11">
      <c r="A2589">
        <v>2588</v>
      </c>
      <c r="B2589" t="s">
        <v>9315</v>
      </c>
      <c r="C2589" s="1">
        <v>1.43</v>
      </c>
      <c r="D2589">
        <v>6.3</v>
      </c>
      <c r="E2589" t="s">
        <v>15</v>
      </c>
      <c r="F2589" t="s">
        <v>9316</v>
      </c>
      <c r="G2589" t="s">
        <v>50</v>
      </c>
      <c r="H2589" t="s">
        <v>51</v>
      </c>
      <c r="I2589">
        <v>75</v>
      </c>
      <c r="J2589">
        <v>2009</v>
      </c>
      <c r="K2589">
        <v>0</v>
      </c>
    </row>
    <row r="2590" spans="1:11">
      <c r="A2590">
        <v>2589</v>
      </c>
      <c r="B2590" t="s">
        <v>2949</v>
      </c>
      <c r="C2590" s="1">
        <v>1.43</v>
      </c>
      <c r="D2590">
        <v>19</v>
      </c>
      <c r="E2590" t="s">
        <v>86</v>
      </c>
      <c r="F2590" t="s">
        <v>2950</v>
      </c>
      <c r="G2590" t="s">
        <v>245</v>
      </c>
      <c r="H2590" t="s">
        <v>246</v>
      </c>
      <c r="I2590">
        <v>70</v>
      </c>
      <c r="J2590">
        <v>2005</v>
      </c>
      <c r="K2590">
        <v>0</v>
      </c>
    </row>
    <row r="2591" spans="1:11">
      <c r="A2591">
        <v>2590</v>
      </c>
      <c r="B2591" t="s">
        <v>77</v>
      </c>
      <c r="C2591" s="1">
        <v>1.43</v>
      </c>
      <c r="D2591">
        <v>10.1</v>
      </c>
      <c r="E2591" t="s">
        <v>29</v>
      </c>
      <c r="F2591" t="s">
        <v>78</v>
      </c>
      <c r="G2591" t="s">
        <v>79</v>
      </c>
      <c r="H2591" t="s">
        <v>51</v>
      </c>
      <c r="I2591">
        <v>29</v>
      </c>
      <c r="J2591">
        <v>2003</v>
      </c>
      <c r="K2591">
        <v>49</v>
      </c>
    </row>
    <row r="2592" spans="1:11">
      <c r="A2592">
        <v>2591</v>
      </c>
      <c r="B2592" t="s">
        <v>9481</v>
      </c>
      <c r="C2592" s="1">
        <v>1.43</v>
      </c>
      <c r="D2592">
        <v>6.7</v>
      </c>
      <c r="E2592" t="s">
        <v>24</v>
      </c>
      <c r="F2592" t="s">
        <v>9482</v>
      </c>
      <c r="G2592" t="s">
        <v>123</v>
      </c>
      <c r="H2592" t="s">
        <v>124</v>
      </c>
      <c r="I2592">
        <v>70</v>
      </c>
      <c r="J2592">
        <v>2001</v>
      </c>
      <c r="K2592">
        <v>0</v>
      </c>
    </row>
    <row r="2593" spans="1:11">
      <c r="A2593">
        <v>2592</v>
      </c>
      <c r="B2593" t="s">
        <v>10027</v>
      </c>
      <c r="C2593" s="1">
        <v>1.43</v>
      </c>
      <c r="D2593">
        <v>7.3</v>
      </c>
      <c r="E2593" t="s">
        <v>24</v>
      </c>
      <c r="F2593" t="s">
        <v>10028</v>
      </c>
      <c r="G2593" t="s">
        <v>10029</v>
      </c>
      <c r="H2593" t="s">
        <v>83</v>
      </c>
      <c r="I2593">
        <v>24</v>
      </c>
      <c r="J2593">
        <v>2001</v>
      </c>
      <c r="K2593">
        <v>0</v>
      </c>
    </row>
    <row r="2594" spans="1:11">
      <c r="A2594">
        <v>2593</v>
      </c>
      <c r="B2594" t="s">
        <v>10178</v>
      </c>
      <c r="C2594" s="1">
        <v>1.43</v>
      </c>
      <c r="D2594">
        <v>7.6</v>
      </c>
      <c r="E2594" t="s">
        <v>313</v>
      </c>
      <c r="F2594" t="s">
        <v>10179</v>
      </c>
      <c r="G2594" t="s">
        <v>383</v>
      </c>
      <c r="H2594" t="s">
        <v>142</v>
      </c>
      <c r="I2594">
        <v>28</v>
      </c>
      <c r="J2594">
        <v>1997</v>
      </c>
      <c r="K2594">
        <v>0</v>
      </c>
    </row>
    <row r="2595" spans="1:11">
      <c r="A2595">
        <v>2594</v>
      </c>
      <c r="B2595" t="s">
        <v>3795</v>
      </c>
      <c r="C2595" s="1">
        <v>1.43</v>
      </c>
      <c r="D2595">
        <v>2.7</v>
      </c>
      <c r="E2595" t="s">
        <v>62</v>
      </c>
      <c r="F2595" t="s">
        <v>3796</v>
      </c>
      <c r="G2595" t="s">
        <v>1257</v>
      </c>
      <c r="H2595" t="s">
        <v>120</v>
      </c>
      <c r="I2595">
        <v>24</v>
      </c>
      <c r="J2595">
        <v>2006</v>
      </c>
      <c r="K2595">
        <v>47</v>
      </c>
    </row>
    <row r="2596" spans="1:11">
      <c r="A2596">
        <v>2595</v>
      </c>
      <c r="B2596" t="s">
        <v>2170</v>
      </c>
      <c r="C2596" s="1">
        <v>1.42</v>
      </c>
      <c r="D2596">
        <v>16.5</v>
      </c>
      <c r="E2596" t="s">
        <v>147</v>
      </c>
      <c r="F2596" t="s">
        <v>2171</v>
      </c>
      <c r="G2596" t="s">
        <v>2172</v>
      </c>
      <c r="H2596" t="s">
        <v>46</v>
      </c>
      <c r="I2596">
        <v>140</v>
      </c>
      <c r="J2596">
        <v>2004</v>
      </c>
      <c r="K2596">
        <v>428</v>
      </c>
    </row>
    <row r="2597" spans="1:11">
      <c r="A2597">
        <v>2596</v>
      </c>
      <c r="B2597" t="s">
        <v>7958</v>
      </c>
      <c r="C2597" s="1">
        <v>1.42</v>
      </c>
      <c r="D2597">
        <v>45.9</v>
      </c>
      <c r="E2597" t="s">
        <v>174</v>
      </c>
      <c r="F2597" t="s">
        <v>7959</v>
      </c>
      <c r="G2597" t="s">
        <v>429</v>
      </c>
      <c r="H2597" t="s">
        <v>378</v>
      </c>
      <c r="I2597">
        <v>310</v>
      </c>
      <c r="J2597">
        <v>2002</v>
      </c>
      <c r="K2597">
        <v>0</v>
      </c>
    </row>
    <row r="2598" spans="1:11">
      <c r="A2598">
        <v>2597</v>
      </c>
      <c r="B2598" t="s">
        <v>7476</v>
      </c>
      <c r="C2598" s="1">
        <v>1.42</v>
      </c>
      <c r="D2598">
        <v>4.5999999999999996</v>
      </c>
      <c r="E2598" t="s">
        <v>29</v>
      </c>
      <c r="F2598" t="s">
        <v>7477</v>
      </c>
      <c r="G2598" t="s">
        <v>50</v>
      </c>
      <c r="H2598" t="s">
        <v>51</v>
      </c>
      <c r="I2598">
        <v>12</v>
      </c>
      <c r="J2598">
        <v>2001</v>
      </c>
      <c r="K2598">
        <v>226</v>
      </c>
    </row>
    <row r="2599" spans="1:11">
      <c r="A2599">
        <v>2598</v>
      </c>
      <c r="B2599" t="s">
        <v>7653</v>
      </c>
      <c r="C2599" s="1">
        <v>1.42</v>
      </c>
      <c r="D2599">
        <v>4.8</v>
      </c>
      <c r="E2599" t="s">
        <v>19</v>
      </c>
      <c r="F2599" t="s">
        <v>7654</v>
      </c>
      <c r="G2599" t="s">
        <v>7655</v>
      </c>
      <c r="H2599" t="s">
        <v>46</v>
      </c>
      <c r="I2599">
        <v>25</v>
      </c>
      <c r="J2599">
        <v>1998</v>
      </c>
      <c r="K2599">
        <v>0</v>
      </c>
    </row>
    <row r="2600" spans="1:11">
      <c r="A2600">
        <v>2599</v>
      </c>
      <c r="B2600" t="s">
        <v>9847</v>
      </c>
      <c r="C2600" s="1">
        <v>1.42</v>
      </c>
      <c r="D2600">
        <v>6</v>
      </c>
      <c r="E2600" t="s">
        <v>147</v>
      </c>
      <c r="F2600" t="s">
        <v>9848</v>
      </c>
      <c r="G2600" t="s">
        <v>294</v>
      </c>
      <c r="H2600" t="s">
        <v>22</v>
      </c>
      <c r="I2600">
        <v>33</v>
      </c>
      <c r="J2600">
        <v>2006</v>
      </c>
      <c r="K2600">
        <v>45066</v>
      </c>
    </row>
    <row r="2601" spans="1:11">
      <c r="A2601">
        <v>2600</v>
      </c>
      <c r="B2601" t="s">
        <v>6256</v>
      </c>
      <c r="C2601" s="1">
        <v>1.42</v>
      </c>
      <c r="D2601">
        <v>30.2</v>
      </c>
      <c r="E2601" t="s">
        <v>24</v>
      </c>
      <c r="F2601" t="s">
        <v>6257</v>
      </c>
      <c r="G2601" t="s">
        <v>6258</v>
      </c>
      <c r="H2601" t="s">
        <v>1043</v>
      </c>
      <c r="I2601">
        <v>130</v>
      </c>
      <c r="J2601">
        <v>1996</v>
      </c>
      <c r="K2601">
        <v>7289</v>
      </c>
    </row>
    <row r="2602" spans="1:11">
      <c r="A2602">
        <v>2601</v>
      </c>
      <c r="B2602" t="s">
        <v>6697</v>
      </c>
      <c r="C2602" s="1">
        <v>1.42</v>
      </c>
      <c r="D2602">
        <v>35.5</v>
      </c>
      <c r="E2602" t="s">
        <v>53</v>
      </c>
      <c r="F2602" t="s">
        <v>6698</v>
      </c>
      <c r="G2602" t="s">
        <v>179</v>
      </c>
      <c r="H2602" t="s">
        <v>120</v>
      </c>
      <c r="I2602">
        <v>48</v>
      </c>
      <c r="J2602">
        <v>1996</v>
      </c>
      <c r="K2602">
        <v>0</v>
      </c>
    </row>
    <row r="2603" spans="1:11">
      <c r="A2603">
        <v>2602</v>
      </c>
      <c r="B2603" t="s">
        <v>8699</v>
      </c>
      <c r="C2603" s="1">
        <v>1.42</v>
      </c>
      <c r="D2603">
        <v>5.7</v>
      </c>
      <c r="E2603" t="s">
        <v>589</v>
      </c>
      <c r="F2603" t="s">
        <v>8700</v>
      </c>
      <c r="G2603" t="s">
        <v>259</v>
      </c>
      <c r="H2603" t="s">
        <v>46</v>
      </c>
      <c r="I2603">
        <v>38</v>
      </c>
      <c r="J2603">
        <v>1988</v>
      </c>
      <c r="K2603">
        <v>0</v>
      </c>
    </row>
    <row r="2604" spans="1:11">
      <c r="A2604">
        <v>2603</v>
      </c>
      <c r="B2604" t="s">
        <v>10975</v>
      </c>
      <c r="C2604" s="1">
        <v>1.42</v>
      </c>
      <c r="D2604">
        <v>86.1</v>
      </c>
      <c r="E2604" t="s">
        <v>313</v>
      </c>
      <c r="F2604" t="s">
        <v>10976</v>
      </c>
      <c r="G2604" t="s">
        <v>7492</v>
      </c>
      <c r="H2604" t="s">
        <v>142</v>
      </c>
      <c r="I2604">
        <v>11000</v>
      </c>
      <c r="J2604">
        <v>2005</v>
      </c>
      <c r="K2604">
        <v>0</v>
      </c>
    </row>
    <row r="2605" spans="1:11">
      <c r="A2605">
        <v>2604</v>
      </c>
      <c r="B2605" t="s">
        <v>11064</v>
      </c>
      <c r="C2605" s="1">
        <v>1.42</v>
      </c>
      <c r="D2605">
        <v>8</v>
      </c>
      <c r="E2605" t="s">
        <v>24</v>
      </c>
      <c r="F2605" t="s">
        <v>11065</v>
      </c>
      <c r="G2605" t="s">
        <v>291</v>
      </c>
      <c r="H2605" t="s">
        <v>69</v>
      </c>
      <c r="I2605">
        <v>70</v>
      </c>
      <c r="J2605">
        <v>1995</v>
      </c>
      <c r="K2605">
        <v>0</v>
      </c>
    </row>
    <row r="2606" spans="1:11">
      <c r="A2606">
        <v>2605</v>
      </c>
      <c r="B2606" t="s">
        <v>10905</v>
      </c>
      <c r="C2606" s="1">
        <v>1.42</v>
      </c>
      <c r="D2606">
        <v>800</v>
      </c>
      <c r="E2606" t="s">
        <v>147</v>
      </c>
      <c r="F2606" t="s">
        <v>10906</v>
      </c>
      <c r="G2606" t="s">
        <v>1452</v>
      </c>
      <c r="H2606" t="s">
        <v>36</v>
      </c>
      <c r="I2606">
        <v>373</v>
      </c>
      <c r="J2606">
        <v>1996</v>
      </c>
      <c r="K2606">
        <v>3065</v>
      </c>
    </row>
    <row r="2607" spans="1:11">
      <c r="A2607">
        <v>2606</v>
      </c>
      <c r="B2607" t="s">
        <v>1828</v>
      </c>
      <c r="C2607" s="1">
        <v>1.42</v>
      </c>
      <c r="D2607">
        <v>141.69999999999999</v>
      </c>
      <c r="E2607" t="s">
        <v>38</v>
      </c>
      <c r="F2607" t="s">
        <v>1829</v>
      </c>
      <c r="G2607" t="s">
        <v>429</v>
      </c>
      <c r="H2607" t="s">
        <v>378</v>
      </c>
      <c r="I2607">
        <v>246</v>
      </c>
      <c r="J2607">
        <v>2002</v>
      </c>
      <c r="K2607">
        <v>1814</v>
      </c>
    </row>
    <row r="2608" spans="1:11">
      <c r="A2608">
        <v>2607</v>
      </c>
      <c r="B2608" t="s">
        <v>5341</v>
      </c>
      <c r="C2608" s="1">
        <v>1.42</v>
      </c>
      <c r="D2608">
        <v>2</v>
      </c>
      <c r="E2608" t="s">
        <v>24</v>
      </c>
      <c r="F2608" t="s">
        <v>5342</v>
      </c>
      <c r="G2608" t="s">
        <v>5343</v>
      </c>
      <c r="H2608" t="s">
        <v>13</v>
      </c>
      <c r="I2608">
        <v>21</v>
      </c>
      <c r="J2608">
        <v>2003</v>
      </c>
      <c r="K2608">
        <v>0</v>
      </c>
    </row>
    <row r="2609" spans="1:11">
      <c r="A2609">
        <v>2608</v>
      </c>
      <c r="B2609" t="s">
        <v>10620</v>
      </c>
      <c r="C2609" s="1">
        <v>1.41</v>
      </c>
      <c r="D2609">
        <v>8.3000000000000007</v>
      </c>
      <c r="E2609" t="s">
        <v>38</v>
      </c>
      <c r="F2609" t="s">
        <v>10621</v>
      </c>
      <c r="G2609" t="s">
        <v>10622</v>
      </c>
      <c r="H2609" t="s">
        <v>13</v>
      </c>
      <c r="I2609">
        <v>99</v>
      </c>
      <c r="J2609">
        <v>1982</v>
      </c>
      <c r="K2609">
        <v>869</v>
      </c>
    </row>
    <row r="2610" spans="1:11">
      <c r="A2610">
        <v>2609</v>
      </c>
      <c r="B2610" t="s">
        <v>6050</v>
      </c>
      <c r="C2610" s="1">
        <v>1.41</v>
      </c>
      <c r="D2610">
        <v>3.8</v>
      </c>
      <c r="E2610" t="s">
        <v>111</v>
      </c>
      <c r="F2610" t="s">
        <v>6051</v>
      </c>
      <c r="G2610" t="s">
        <v>565</v>
      </c>
      <c r="H2610" t="s">
        <v>65</v>
      </c>
      <c r="I2610">
        <v>29</v>
      </c>
      <c r="J2610">
        <v>2010</v>
      </c>
      <c r="K2610">
        <v>26584</v>
      </c>
    </row>
    <row r="2611" spans="1:11">
      <c r="A2611">
        <v>2610</v>
      </c>
      <c r="B2611" t="s">
        <v>2758</v>
      </c>
      <c r="C2611" s="1">
        <v>1.41</v>
      </c>
      <c r="D2611">
        <v>19.2</v>
      </c>
      <c r="E2611" t="s">
        <v>313</v>
      </c>
      <c r="F2611" t="s">
        <v>2759</v>
      </c>
      <c r="G2611" t="s">
        <v>2760</v>
      </c>
      <c r="H2611" t="s">
        <v>51</v>
      </c>
      <c r="I2611">
        <v>215</v>
      </c>
      <c r="J2611">
        <v>1991</v>
      </c>
      <c r="K2611">
        <v>8088</v>
      </c>
    </row>
    <row r="2612" spans="1:11">
      <c r="A2612">
        <v>2611</v>
      </c>
      <c r="B2612" t="s">
        <v>10537</v>
      </c>
      <c r="C2612" s="1">
        <v>1.41</v>
      </c>
      <c r="D2612">
        <v>8.1</v>
      </c>
      <c r="E2612" t="s">
        <v>569</v>
      </c>
      <c r="F2612" t="s">
        <v>10538</v>
      </c>
      <c r="G2612" t="s">
        <v>5794</v>
      </c>
      <c r="H2612" t="s">
        <v>95</v>
      </c>
      <c r="I2612">
        <v>90</v>
      </c>
      <c r="J2612">
        <v>2008</v>
      </c>
      <c r="K2612">
        <v>14700</v>
      </c>
    </row>
    <row r="2613" spans="1:11">
      <c r="A2613">
        <v>2612</v>
      </c>
      <c r="B2613" t="s">
        <v>10133</v>
      </c>
      <c r="C2613" s="1">
        <v>1.41</v>
      </c>
      <c r="D2613">
        <v>7.5</v>
      </c>
      <c r="E2613" t="s">
        <v>104</v>
      </c>
      <c r="F2613" t="s">
        <v>10134</v>
      </c>
      <c r="G2613" t="s">
        <v>163</v>
      </c>
      <c r="H2613" t="s">
        <v>32</v>
      </c>
      <c r="I2613">
        <v>122</v>
      </c>
      <c r="J2613">
        <v>2009</v>
      </c>
      <c r="K2613">
        <v>0</v>
      </c>
    </row>
    <row r="2614" spans="1:11">
      <c r="A2614">
        <v>2613</v>
      </c>
      <c r="B2614" t="s">
        <v>10569</v>
      </c>
      <c r="C2614" s="1">
        <v>1.41</v>
      </c>
      <c r="D2614">
        <v>8.1</v>
      </c>
      <c r="E2614" t="s">
        <v>147</v>
      </c>
      <c r="F2614" t="s">
        <v>10570</v>
      </c>
      <c r="G2614" t="s">
        <v>315</v>
      </c>
      <c r="H2614" t="s">
        <v>142</v>
      </c>
      <c r="I2614">
        <v>61</v>
      </c>
      <c r="J2614">
        <v>2000</v>
      </c>
      <c r="K2614">
        <v>0</v>
      </c>
    </row>
    <row r="2615" spans="1:11">
      <c r="A2615">
        <v>2614</v>
      </c>
      <c r="B2615" t="s">
        <v>10522</v>
      </c>
      <c r="C2615" s="1">
        <v>1.41</v>
      </c>
      <c r="D2615">
        <v>7</v>
      </c>
      <c r="E2615" t="s">
        <v>255</v>
      </c>
      <c r="F2615" t="s">
        <v>10523</v>
      </c>
      <c r="G2615" t="s">
        <v>5663</v>
      </c>
      <c r="H2615" t="s">
        <v>325</v>
      </c>
      <c r="I2615">
        <v>39</v>
      </c>
      <c r="J2615">
        <v>2003</v>
      </c>
      <c r="K2615">
        <v>0</v>
      </c>
    </row>
    <row r="2616" spans="1:11">
      <c r="A2616">
        <v>2615</v>
      </c>
      <c r="B2616" t="s">
        <v>9671</v>
      </c>
      <c r="C2616" s="1">
        <v>1.41</v>
      </c>
      <c r="D2616">
        <v>62.5</v>
      </c>
      <c r="E2616" t="s">
        <v>24</v>
      </c>
      <c r="F2616" t="s">
        <v>9672</v>
      </c>
      <c r="G2616" t="s">
        <v>50</v>
      </c>
      <c r="H2616" t="s">
        <v>51</v>
      </c>
      <c r="I2616">
        <v>246</v>
      </c>
      <c r="J2616">
        <v>2004</v>
      </c>
      <c r="K2616">
        <v>0</v>
      </c>
    </row>
    <row r="2617" spans="1:11">
      <c r="A2617">
        <v>2616</v>
      </c>
      <c r="B2617" t="s">
        <v>11047</v>
      </c>
      <c r="C2617" s="1">
        <v>1.41</v>
      </c>
      <c r="D2617">
        <v>8</v>
      </c>
      <c r="E2617" t="s">
        <v>15</v>
      </c>
      <c r="F2617" t="s">
        <v>11048</v>
      </c>
      <c r="G2617" t="s">
        <v>189</v>
      </c>
      <c r="H2617" t="s">
        <v>95</v>
      </c>
      <c r="I2617">
        <v>11</v>
      </c>
      <c r="J2617">
        <v>2004</v>
      </c>
      <c r="K2617">
        <v>301</v>
      </c>
    </row>
    <row r="2618" spans="1:11">
      <c r="A2618">
        <v>2617</v>
      </c>
      <c r="B2618" t="s">
        <v>3688</v>
      </c>
      <c r="C2618" s="1">
        <v>1.41</v>
      </c>
      <c r="D2618">
        <v>2.6</v>
      </c>
      <c r="E2618" t="s">
        <v>86</v>
      </c>
      <c r="F2618" t="s">
        <v>3689</v>
      </c>
      <c r="G2618" t="s">
        <v>1122</v>
      </c>
      <c r="H2618" t="s">
        <v>13</v>
      </c>
      <c r="I2618">
        <v>9</v>
      </c>
      <c r="J2618">
        <v>2001</v>
      </c>
      <c r="K2618">
        <v>41</v>
      </c>
    </row>
    <row r="2619" spans="1:11">
      <c r="A2619">
        <v>2618</v>
      </c>
      <c r="B2619" t="s">
        <v>7335</v>
      </c>
      <c r="C2619" s="1">
        <v>1.41</v>
      </c>
      <c r="D2619">
        <v>4.4000000000000004</v>
      </c>
      <c r="E2619" t="s">
        <v>86</v>
      </c>
      <c r="F2619" t="s">
        <v>7336</v>
      </c>
      <c r="G2619" t="s">
        <v>245</v>
      </c>
      <c r="H2619" t="s">
        <v>246</v>
      </c>
      <c r="I2619">
        <v>21</v>
      </c>
      <c r="J2619">
        <v>2007</v>
      </c>
      <c r="K2619">
        <v>0</v>
      </c>
    </row>
    <row r="2620" spans="1:11">
      <c r="A2620">
        <v>2619</v>
      </c>
      <c r="B2620" t="s">
        <v>10737</v>
      </c>
      <c r="C2620" s="1">
        <v>1.41</v>
      </c>
      <c r="D2620">
        <v>8.6</v>
      </c>
      <c r="E2620" t="s">
        <v>24</v>
      </c>
      <c r="F2620" t="s">
        <v>10738</v>
      </c>
      <c r="G2620" t="s">
        <v>1899</v>
      </c>
      <c r="H2620" t="s">
        <v>13</v>
      </c>
      <c r="I2620">
        <v>45</v>
      </c>
      <c r="J2620">
        <v>2005</v>
      </c>
      <c r="K2620">
        <v>4435</v>
      </c>
    </row>
    <row r="2621" spans="1:11">
      <c r="A2621">
        <v>2620</v>
      </c>
      <c r="B2621" t="s">
        <v>5932</v>
      </c>
      <c r="C2621" s="1">
        <v>1.4</v>
      </c>
      <c r="D2621">
        <v>3.6</v>
      </c>
      <c r="E2621" t="s">
        <v>104</v>
      </c>
      <c r="F2621" t="s">
        <v>5933</v>
      </c>
      <c r="G2621" t="s">
        <v>742</v>
      </c>
      <c r="H2621" t="s">
        <v>325</v>
      </c>
      <c r="I2621">
        <v>30</v>
      </c>
      <c r="J2621">
        <v>2009</v>
      </c>
      <c r="K2621">
        <v>0</v>
      </c>
    </row>
    <row r="2622" spans="1:11">
      <c r="A2622">
        <v>2621</v>
      </c>
      <c r="B2622" t="s">
        <v>5934</v>
      </c>
      <c r="C2622" s="1">
        <v>1.4</v>
      </c>
      <c r="D2622">
        <v>3.6</v>
      </c>
      <c r="E2622" t="s">
        <v>86</v>
      </c>
      <c r="F2622" t="s">
        <v>5935</v>
      </c>
      <c r="G2622" t="s">
        <v>442</v>
      </c>
      <c r="H2622" t="s">
        <v>65</v>
      </c>
      <c r="I2622">
        <v>32</v>
      </c>
      <c r="J2622">
        <v>2006</v>
      </c>
      <c r="K2622">
        <v>0</v>
      </c>
    </row>
    <row r="2623" spans="1:11">
      <c r="A2623">
        <v>2622</v>
      </c>
      <c r="B2623" t="s">
        <v>9028</v>
      </c>
      <c r="C2623" s="1">
        <v>1.4</v>
      </c>
      <c r="D2623">
        <v>57.4</v>
      </c>
      <c r="E2623" t="s">
        <v>255</v>
      </c>
      <c r="F2623" t="s">
        <v>9029</v>
      </c>
      <c r="G2623" t="s">
        <v>3449</v>
      </c>
      <c r="H2623" t="s">
        <v>22</v>
      </c>
      <c r="I2623">
        <v>29</v>
      </c>
      <c r="J2623">
        <v>2007</v>
      </c>
      <c r="K2623">
        <v>60</v>
      </c>
    </row>
    <row r="2624" spans="1:11">
      <c r="A2624">
        <v>2623</v>
      </c>
      <c r="B2624" t="s">
        <v>8136</v>
      </c>
      <c r="C2624" s="1">
        <v>1.4</v>
      </c>
      <c r="D2624">
        <v>49</v>
      </c>
      <c r="E2624" t="s">
        <v>86</v>
      </c>
      <c r="F2624" t="s">
        <v>8137</v>
      </c>
      <c r="G2624" t="s">
        <v>1178</v>
      </c>
      <c r="H2624" t="s">
        <v>65</v>
      </c>
      <c r="I2624">
        <v>269</v>
      </c>
      <c r="J2624">
        <v>2003</v>
      </c>
      <c r="K2624">
        <v>0</v>
      </c>
    </row>
    <row r="2625" spans="1:11">
      <c r="A2625">
        <v>2624</v>
      </c>
      <c r="B2625" t="s">
        <v>9239</v>
      </c>
      <c r="C2625" s="1">
        <v>1.4</v>
      </c>
      <c r="D2625">
        <v>6.2</v>
      </c>
      <c r="E2625" t="s">
        <v>174</v>
      </c>
      <c r="F2625" t="s">
        <v>9240</v>
      </c>
      <c r="G2625" t="s">
        <v>106</v>
      </c>
      <c r="H2625" t="s">
        <v>22</v>
      </c>
      <c r="I2625">
        <v>43</v>
      </c>
      <c r="J2625">
        <v>2002</v>
      </c>
      <c r="K2625">
        <v>0</v>
      </c>
    </row>
    <row r="2626" spans="1:11">
      <c r="A2626">
        <v>2625</v>
      </c>
      <c r="B2626" t="s">
        <v>8389</v>
      </c>
      <c r="C2626" s="1">
        <v>1.4</v>
      </c>
      <c r="D2626">
        <v>5.2</v>
      </c>
      <c r="E2626" t="s">
        <v>313</v>
      </c>
      <c r="F2626" t="s">
        <v>8390</v>
      </c>
      <c r="G2626" t="s">
        <v>26</v>
      </c>
      <c r="H2626" t="s">
        <v>27</v>
      </c>
      <c r="I2626">
        <v>49</v>
      </c>
      <c r="J2626">
        <v>1993</v>
      </c>
      <c r="K2626">
        <v>0</v>
      </c>
    </row>
    <row r="2627" spans="1:11">
      <c r="A2627">
        <v>2626</v>
      </c>
      <c r="B2627" t="s">
        <v>1801</v>
      </c>
      <c r="C2627" s="1">
        <v>1.4</v>
      </c>
      <c r="D2627">
        <v>14.8</v>
      </c>
      <c r="E2627" t="s">
        <v>15</v>
      </c>
      <c r="F2627" t="s">
        <v>1802</v>
      </c>
      <c r="G2627" t="s">
        <v>1803</v>
      </c>
      <c r="H2627" t="s">
        <v>36</v>
      </c>
      <c r="I2627">
        <v>51</v>
      </c>
      <c r="J2627">
        <v>2000</v>
      </c>
      <c r="K2627">
        <v>1</v>
      </c>
    </row>
    <row r="2628" spans="1:11">
      <c r="A2628">
        <v>2627</v>
      </c>
      <c r="B2628" t="s">
        <v>8970</v>
      </c>
      <c r="C2628" s="1">
        <v>1.4</v>
      </c>
      <c r="D2628">
        <v>55.4</v>
      </c>
      <c r="E2628" t="s">
        <v>53</v>
      </c>
      <c r="F2628" t="s">
        <v>8971</v>
      </c>
      <c r="G2628" t="s">
        <v>216</v>
      </c>
      <c r="H2628" t="s">
        <v>13</v>
      </c>
      <c r="I2628">
        <v>71</v>
      </c>
      <c r="J2628">
        <v>2008</v>
      </c>
      <c r="K2628">
        <v>0</v>
      </c>
    </row>
    <row r="2629" spans="1:11">
      <c r="A2629">
        <v>2628</v>
      </c>
      <c r="B2629" t="s">
        <v>6129</v>
      </c>
      <c r="C2629" s="1">
        <v>1.4</v>
      </c>
      <c r="D2629">
        <v>3.8</v>
      </c>
      <c r="E2629" t="s">
        <v>15</v>
      </c>
      <c r="F2629" t="s">
        <v>6130</v>
      </c>
      <c r="G2629" t="s">
        <v>574</v>
      </c>
      <c r="H2629" t="s">
        <v>65</v>
      </c>
      <c r="I2629">
        <v>32</v>
      </c>
      <c r="J2629">
        <v>2007</v>
      </c>
      <c r="K2629">
        <v>0</v>
      </c>
    </row>
    <row r="2630" spans="1:11">
      <c r="A2630">
        <v>2629</v>
      </c>
      <c r="B2630" t="s">
        <v>8876</v>
      </c>
      <c r="C2630" s="1">
        <v>1.4</v>
      </c>
      <c r="D2630">
        <v>52.3</v>
      </c>
      <c r="E2630" t="s">
        <v>24</v>
      </c>
      <c r="F2630" t="s">
        <v>8877</v>
      </c>
      <c r="G2630" t="s">
        <v>1397</v>
      </c>
      <c r="H2630" t="s">
        <v>183</v>
      </c>
      <c r="I2630">
        <v>451</v>
      </c>
      <c r="J2630">
        <v>2003</v>
      </c>
      <c r="K2630">
        <v>315</v>
      </c>
    </row>
    <row r="2631" spans="1:11">
      <c r="A2631">
        <v>2630</v>
      </c>
      <c r="B2631" t="s">
        <v>6048</v>
      </c>
      <c r="C2631" s="1">
        <v>1.4</v>
      </c>
      <c r="D2631">
        <v>3.8</v>
      </c>
      <c r="E2631" t="s">
        <v>19</v>
      </c>
      <c r="F2631" t="s">
        <v>6049</v>
      </c>
      <c r="G2631" t="s">
        <v>1192</v>
      </c>
      <c r="H2631" t="s">
        <v>120</v>
      </c>
      <c r="I2631">
        <v>9</v>
      </c>
      <c r="J2631">
        <v>2004</v>
      </c>
      <c r="K2631">
        <v>28959</v>
      </c>
    </row>
    <row r="2632" spans="1:11">
      <c r="A2632">
        <v>2631</v>
      </c>
      <c r="B2632" t="s">
        <v>10135</v>
      </c>
      <c r="C2632" s="1">
        <v>1.4</v>
      </c>
      <c r="D2632">
        <v>7.5</v>
      </c>
      <c r="E2632" t="s">
        <v>15</v>
      </c>
      <c r="F2632" t="s">
        <v>10136</v>
      </c>
      <c r="G2632" t="s">
        <v>7117</v>
      </c>
      <c r="H2632" t="s">
        <v>32</v>
      </c>
      <c r="I2632">
        <v>25</v>
      </c>
      <c r="J2632">
        <v>2006</v>
      </c>
      <c r="K2632">
        <v>0</v>
      </c>
    </row>
    <row r="2633" spans="1:11">
      <c r="A2633">
        <v>2632</v>
      </c>
      <c r="B2633" t="s">
        <v>8120</v>
      </c>
      <c r="C2633" s="1">
        <v>1.4</v>
      </c>
      <c r="D2633">
        <v>49.4</v>
      </c>
      <c r="E2633" t="s">
        <v>53</v>
      </c>
      <c r="F2633" t="s">
        <v>8121</v>
      </c>
      <c r="G2633" t="s">
        <v>179</v>
      </c>
      <c r="H2633" t="s">
        <v>120</v>
      </c>
      <c r="I2633">
        <v>12</v>
      </c>
      <c r="J2633">
        <v>2007</v>
      </c>
      <c r="K2633">
        <v>0</v>
      </c>
    </row>
    <row r="2634" spans="1:11">
      <c r="A2634">
        <v>2633</v>
      </c>
      <c r="B2634" t="s">
        <v>5654</v>
      </c>
      <c r="C2634" s="1">
        <v>1.4</v>
      </c>
      <c r="D2634">
        <v>3.3</v>
      </c>
      <c r="E2634" t="s">
        <v>281</v>
      </c>
      <c r="F2634" t="s">
        <v>5655</v>
      </c>
      <c r="G2634" t="s">
        <v>1452</v>
      </c>
      <c r="H2634" t="s">
        <v>36</v>
      </c>
      <c r="I2634">
        <v>72</v>
      </c>
      <c r="J2634">
        <v>2009</v>
      </c>
      <c r="K2634">
        <v>0</v>
      </c>
    </row>
    <row r="2635" spans="1:11">
      <c r="A2635">
        <v>2634</v>
      </c>
      <c r="B2635" t="s">
        <v>8147</v>
      </c>
      <c r="C2635" s="1">
        <v>1.4</v>
      </c>
      <c r="D2635">
        <v>4</v>
      </c>
      <c r="E2635" t="s">
        <v>24</v>
      </c>
      <c r="F2635" t="s">
        <v>8148</v>
      </c>
      <c r="G2635" t="s">
        <v>4094</v>
      </c>
      <c r="H2635" t="s">
        <v>56</v>
      </c>
      <c r="I2635">
        <v>19</v>
      </c>
      <c r="J2635">
        <v>1999</v>
      </c>
      <c r="K2635">
        <v>14354</v>
      </c>
    </row>
    <row r="2636" spans="1:11">
      <c r="A2636">
        <v>2635</v>
      </c>
      <c r="B2636" t="s">
        <v>681</v>
      </c>
      <c r="C2636" s="1">
        <v>1.4</v>
      </c>
      <c r="D2636">
        <v>11.2</v>
      </c>
      <c r="E2636" t="s">
        <v>53</v>
      </c>
      <c r="F2636" t="s">
        <v>682</v>
      </c>
      <c r="G2636" t="s">
        <v>245</v>
      </c>
      <c r="H2636" t="s">
        <v>246</v>
      </c>
      <c r="I2636">
        <v>47</v>
      </c>
      <c r="J2636">
        <v>2007</v>
      </c>
      <c r="K2636">
        <v>0</v>
      </c>
    </row>
    <row r="2637" spans="1:11">
      <c r="A2637">
        <v>2636</v>
      </c>
      <c r="B2637" t="s">
        <v>6024</v>
      </c>
      <c r="C2637" s="1">
        <v>1.4</v>
      </c>
      <c r="D2637">
        <v>3.7</v>
      </c>
      <c r="E2637" t="s">
        <v>15</v>
      </c>
      <c r="F2637" t="s">
        <v>6025</v>
      </c>
      <c r="G2637" t="s">
        <v>872</v>
      </c>
      <c r="H2637" t="s">
        <v>873</v>
      </c>
      <c r="I2637">
        <v>16</v>
      </c>
      <c r="J2637">
        <v>1998</v>
      </c>
      <c r="K2637">
        <v>0</v>
      </c>
    </row>
    <row r="2638" spans="1:11">
      <c r="A2638">
        <v>2637</v>
      </c>
      <c r="B2638" t="s">
        <v>9550</v>
      </c>
      <c r="C2638" s="1">
        <v>1.4</v>
      </c>
      <c r="D2638">
        <v>6.8</v>
      </c>
      <c r="E2638" t="s">
        <v>24</v>
      </c>
      <c r="F2638" t="s">
        <v>9551</v>
      </c>
      <c r="G2638" t="s">
        <v>5493</v>
      </c>
      <c r="H2638" t="s">
        <v>410</v>
      </c>
      <c r="I2638">
        <v>20</v>
      </c>
      <c r="J2638">
        <v>1999</v>
      </c>
      <c r="K2638">
        <v>0</v>
      </c>
    </row>
    <row r="2639" spans="1:11">
      <c r="A2639">
        <v>2638</v>
      </c>
      <c r="B2639" t="s">
        <v>7683</v>
      </c>
      <c r="C2639" s="1">
        <v>1.4</v>
      </c>
      <c r="D2639">
        <v>4.9000000000000004</v>
      </c>
      <c r="E2639" t="s">
        <v>62</v>
      </c>
      <c r="F2639" t="s">
        <v>7684</v>
      </c>
      <c r="G2639" t="s">
        <v>31</v>
      </c>
      <c r="H2639" t="s">
        <v>32</v>
      </c>
      <c r="I2639">
        <v>18</v>
      </c>
      <c r="J2639">
        <v>2004</v>
      </c>
      <c r="K2639">
        <v>4023</v>
      </c>
    </row>
    <row r="2640" spans="1:11">
      <c r="A2640">
        <v>2639</v>
      </c>
      <c r="B2640" t="s">
        <v>10644</v>
      </c>
      <c r="C2640" s="1">
        <v>1.4</v>
      </c>
      <c r="D2640">
        <v>8.3000000000000007</v>
      </c>
      <c r="E2640" t="s">
        <v>111</v>
      </c>
      <c r="F2640" t="s">
        <v>10645</v>
      </c>
      <c r="G2640" t="s">
        <v>4546</v>
      </c>
      <c r="H2640" t="s">
        <v>46</v>
      </c>
      <c r="I2640">
        <v>33</v>
      </c>
      <c r="J2640">
        <v>2008</v>
      </c>
      <c r="K2640">
        <v>0</v>
      </c>
    </row>
    <row r="2641" spans="1:11">
      <c r="A2641">
        <v>2640</v>
      </c>
      <c r="B2641" t="s">
        <v>10693</v>
      </c>
      <c r="C2641" s="1">
        <v>1.4</v>
      </c>
      <c r="D2641">
        <v>8.4</v>
      </c>
      <c r="E2641" t="s">
        <v>86</v>
      </c>
      <c r="F2641" t="s">
        <v>10694</v>
      </c>
      <c r="G2641" t="s">
        <v>760</v>
      </c>
      <c r="H2641" t="s">
        <v>65</v>
      </c>
      <c r="I2641">
        <v>36</v>
      </c>
      <c r="J2641">
        <v>2006</v>
      </c>
      <c r="K2641">
        <v>0</v>
      </c>
    </row>
    <row r="2642" spans="1:11">
      <c r="A2642">
        <v>2641</v>
      </c>
      <c r="B2642" t="s">
        <v>4916</v>
      </c>
      <c r="C2642" s="1">
        <v>1.39</v>
      </c>
      <c r="D2642">
        <v>26.9</v>
      </c>
      <c r="E2642" t="s">
        <v>174</v>
      </c>
      <c r="F2642" t="s">
        <v>4917</v>
      </c>
      <c r="G2642" t="s">
        <v>99</v>
      </c>
      <c r="H2642" t="s">
        <v>13</v>
      </c>
      <c r="I2642">
        <v>79</v>
      </c>
      <c r="J2642">
        <v>2003</v>
      </c>
      <c r="K2642">
        <v>5775</v>
      </c>
    </row>
    <row r="2643" spans="1:11">
      <c r="A2643">
        <v>2642</v>
      </c>
      <c r="B2643" t="s">
        <v>1854</v>
      </c>
      <c r="C2643" s="1">
        <v>1.39</v>
      </c>
      <c r="D2643">
        <v>14</v>
      </c>
      <c r="E2643" t="s">
        <v>24</v>
      </c>
      <c r="F2643" t="s">
        <v>1855</v>
      </c>
      <c r="G2643" t="s">
        <v>102</v>
      </c>
      <c r="H2643" t="s">
        <v>95</v>
      </c>
      <c r="I2643">
        <v>120</v>
      </c>
      <c r="J2643">
        <v>2003</v>
      </c>
      <c r="K2643">
        <v>0</v>
      </c>
    </row>
    <row r="2644" spans="1:11">
      <c r="A2644">
        <v>2643</v>
      </c>
      <c r="B2644" t="s">
        <v>7878</v>
      </c>
      <c r="C2644" s="1">
        <v>1.39</v>
      </c>
      <c r="D2644">
        <v>43.5</v>
      </c>
      <c r="E2644" t="s">
        <v>62</v>
      </c>
      <c r="F2644" t="s">
        <v>7879</v>
      </c>
      <c r="G2644" t="s">
        <v>358</v>
      </c>
      <c r="H2644" t="s">
        <v>95</v>
      </c>
      <c r="I2644">
        <v>252</v>
      </c>
      <c r="J2644">
        <v>2006</v>
      </c>
      <c r="K2644">
        <v>10991</v>
      </c>
    </row>
    <row r="2645" spans="1:11">
      <c r="A2645">
        <v>2644</v>
      </c>
      <c r="B2645" t="s">
        <v>4752</v>
      </c>
      <c r="C2645" s="1">
        <v>1.39</v>
      </c>
      <c r="D2645">
        <v>244</v>
      </c>
      <c r="E2645" t="s">
        <v>43</v>
      </c>
      <c r="F2645" t="s">
        <v>4753</v>
      </c>
      <c r="G2645" t="s">
        <v>4754</v>
      </c>
      <c r="H2645" t="s">
        <v>1043</v>
      </c>
      <c r="I2645">
        <v>1300</v>
      </c>
      <c r="J2645">
        <v>1981</v>
      </c>
      <c r="K2645">
        <v>0</v>
      </c>
    </row>
    <row r="2646" spans="1:11">
      <c r="A2646">
        <v>2645</v>
      </c>
      <c r="B2646" t="s">
        <v>5881</v>
      </c>
      <c r="C2646" s="1">
        <v>1.39</v>
      </c>
      <c r="D2646">
        <v>3.6</v>
      </c>
      <c r="E2646" t="s">
        <v>19</v>
      </c>
      <c r="F2646" t="s">
        <v>5882</v>
      </c>
      <c r="G2646" t="s">
        <v>5883</v>
      </c>
      <c r="H2646" t="s">
        <v>142</v>
      </c>
      <c r="I2646">
        <v>35</v>
      </c>
      <c r="J2646">
        <v>2006</v>
      </c>
      <c r="K2646">
        <v>1551</v>
      </c>
    </row>
    <row r="2647" spans="1:11">
      <c r="A2647">
        <v>2646</v>
      </c>
      <c r="B2647" t="s">
        <v>4922</v>
      </c>
      <c r="C2647" s="1">
        <v>1.39</v>
      </c>
      <c r="D2647">
        <v>26.9</v>
      </c>
      <c r="E2647" t="s">
        <v>15</v>
      </c>
      <c r="F2647" t="s">
        <v>4923</v>
      </c>
      <c r="G2647" t="s">
        <v>26</v>
      </c>
      <c r="H2647" t="s">
        <v>27</v>
      </c>
      <c r="I2647">
        <v>173</v>
      </c>
      <c r="J2647">
        <v>2004</v>
      </c>
      <c r="K2647">
        <v>0</v>
      </c>
    </row>
    <row r="2648" spans="1:11">
      <c r="A2648">
        <v>2647</v>
      </c>
      <c r="B2648" t="s">
        <v>2730</v>
      </c>
      <c r="C2648" s="1">
        <v>1.39</v>
      </c>
      <c r="D2648">
        <v>18</v>
      </c>
      <c r="E2648" t="s">
        <v>38</v>
      </c>
      <c r="F2648" t="s">
        <v>2731</v>
      </c>
      <c r="G2648" t="s">
        <v>2732</v>
      </c>
      <c r="H2648" t="s">
        <v>446</v>
      </c>
      <c r="I2648">
        <v>145</v>
      </c>
      <c r="J2648">
        <v>1999</v>
      </c>
      <c r="K2648">
        <v>0</v>
      </c>
    </row>
    <row r="2649" spans="1:11">
      <c r="A2649">
        <v>2648</v>
      </c>
      <c r="B2649" t="s">
        <v>1881</v>
      </c>
      <c r="C2649" s="1">
        <v>1.39</v>
      </c>
      <c r="D2649">
        <v>15.1</v>
      </c>
      <c r="E2649" t="s">
        <v>24</v>
      </c>
      <c r="F2649" t="s">
        <v>1882</v>
      </c>
      <c r="G2649" t="s">
        <v>1883</v>
      </c>
      <c r="H2649" t="s">
        <v>142</v>
      </c>
      <c r="I2649">
        <v>170</v>
      </c>
      <c r="J2649">
        <v>2006</v>
      </c>
      <c r="K2649">
        <v>1</v>
      </c>
    </row>
    <row r="2650" spans="1:11">
      <c r="A2650">
        <v>2649</v>
      </c>
      <c r="B2650" t="s">
        <v>7440</v>
      </c>
      <c r="C2650" s="1">
        <v>1.39</v>
      </c>
      <c r="D2650">
        <v>4.5</v>
      </c>
      <c r="E2650" t="s">
        <v>15</v>
      </c>
      <c r="F2650" t="s">
        <v>7441</v>
      </c>
      <c r="G2650" t="s">
        <v>179</v>
      </c>
      <c r="H2650" t="s">
        <v>120</v>
      </c>
      <c r="I2650">
        <v>250</v>
      </c>
      <c r="J2650">
        <v>1949</v>
      </c>
      <c r="K2650">
        <v>0</v>
      </c>
    </row>
    <row r="2651" spans="1:11">
      <c r="A2651">
        <v>2650</v>
      </c>
      <c r="B2651" t="s">
        <v>6306</v>
      </c>
      <c r="C2651" s="1">
        <v>1.39</v>
      </c>
      <c r="D2651">
        <v>30.8</v>
      </c>
      <c r="E2651" t="s">
        <v>402</v>
      </c>
      <c r="F2651" t="s">
        <v>6307</v>
      </c>
      <c r="G2651" t="s">
        <v>677</v>
      </c>
      <c r="H2651" t="s">
        <v>329</v>
      </c>
      <c r="I2651">
        <v>87</v>
      </c>
      <c r="J2651">
        <v>2001</v>
      </c>
      <c r="K2651">
        <v>0</v>
      </c>
    </row>
    <row r="2652" spans="1:11">
      <c r="A2652">
        <v>2651</v>
      </c>
      <c r="B2652" t="s">
        <v>1120</v>
      </c>
      <c r="C2652" s="1">
        <v>1.39</v>
      </c>
      <c r="D2652">
        <v>12.5</v>
      </c>
      <c r="E2652" t="s">
        <v>589</v>
      </c>
      <c r="F2652" t="s">
        <v>1121</v>
      </c>
      <c r="G2652" t="s">
        <v>1122</v>
      </c>
      <c r="H2652" t="s">
        <v>95</v>
      </c>
      <c r="I2652">
        <v>16</v>
      </c>
      <c r="J2652">
        <v>2005</v>
      </c>
      <c r="K2652">
        <v>0</v>
      </c>
    </row>
    <row r="2653" spans="1:11">
      <c r="A2653">
        <v>2652</v>
      </c>
      <c r="B2653" t="s">
        <v>5795</v>
      </c>
      <c r="C2653" s="1">
        <v>1.39</v>
      </c>
      <c r="D2653">
        <v>3.5</v>
      </c>
      <c r="E2653" t="s">
        <v>147</v>
      </c>
      <c r="F2653" t="s">
        <v>5796</v>
      </c>
      <c r="G2653" t="s">
        <v>1973</v>
      </c>
      <c r="H2653" t="s">
        <v>378</v>
      </c>
      <c r="I2653">
        <v>33</v>
      </c>
      <c r="J2653">
        <v>2009</v>
      </c>
      <c r="K2653">
        <v>1100</v>
      </c>
    </row>
    <row r="2654" spans="1:11">
      <c r="A2654">
        <v>2653</v>
      </c>
      <c r="B2654" t="s">
        <v>10349</v>
      </c>
      <c r="C2654" s="1">
        <v>1.39</v>
      </c>
      <c r="D2654">
        <v>71.099999999999994</v>
      </c>
      <c r="E2654" t="s">
        <v>29</v>
      </c>
      <c r="F2654" t="s">
        <v>10350</v>
      </c>
      <c r="G2654" t="s">
        <v>133</v>
      </c>
      <c r="H2654" t="s">
        <v>46</v>
      </c>
      <c r="I2654">
        <v>285</v>
      </c>
      <c r="J2654">
        <v>2005</v>
      </c>
      <c r="K2654">
        <v>661595</v>
      </c>
    </row>
    <row r="2655" spans="1:11">
      <c r="A2655">
        <v>2654</v>
      </c>
      <c r="B2655" t="s">
        <v>8640</v>
      </c>
      <c r="C2655" s="1">
        <v>1.39</v>
      </c>
      <c r="D2655">
        <v>5.6</v>
      </c>
      <c r="E2655" t="s">
        <v>10</v>
      </c>
      <c r="F2655" t="s">
        <v>8641</v>
      </c>
      <c r="G2655" t="s">
        <v>656</v>
      </c>
      <c r="H2655" t="s">
        <v>46</v>
      </c>
      <c r="I2655">
        <v>230</v>
      </c>
      <c r="J2655">
        <v>2003</v>
      </c>
      <c r="K2655">
        <v>0</v>
      </c>
    </row>
    <row r="2656" spans="1:11">
      <c r="A2656">
        <v>2655</v>
      </c>
      <c r="B2656" t="s">
        <v>3328</v>
      </c>
      <c r="C2656" s="1">
        <v>1.39</v>
      </c>
      <c r="D2656">
        <v>2.2999999999999998</v>
      </c>
      <c r="E2656" t="s">
        <v>313</v>
      </c>
      <c r="F2656" t="s">
        <v>3329</v>
      </c>
      <c r="G2656" t="s">
        <v>1009</v>
      </c>
      <c r="H2656" t="s">
        <v>239</v>
      </c>
      <c r="I2656">
        <v>15</v>
      </c>
      <c r="J2656">
        <v>2007</v>
      </c>
      <c r="K2656">
        <v>0</v>
      </c>
    </row>
    <row r="2657" spans="1:11">
      <c r="A2657">
        <v>2656</v>
      </c>
      <c r="B2657" t="s">
        <v>11300</v>
      </c>
      <c r="C2657" s="1">
        <v>1.39</v>
      </c>
      <c r="D2657">
        <v>9.6999999999999993</v>
      </c>
      <c r="E2657" t="s">
        <v>15</v>
      </c>
      <c r="F2657" t="s">
        <v>11301</v>
      </c>
      <c r="G2657" t="s">
        <v>264</v>
      </c>
      <c r="H2657" t="s">
        <v>13</v>
      </c>
      <c r="I2657">
        <v>14</v>
      </c>
      <c r="J2657">
        <v>1995</v>
      </c>
      <c r="K2657">
        <v>43887</v>
      </c>
    </row>
    <row r="2658" spans="1:11">
      <c r="A2658">
        <v>2657</v>
      </c>
      <c r="B2658" t="s">
        <v>6641</v>
      </c>
      <c r="C2658" s="1">
        <v>1.38</v>
      </c>
      <c r="D2658">
        <v>34.799999999999997</v>
      </c>
      <c r="E2658" t="s">
        <v>15</v>
      </c>
      <c r="F2658" t="s">
        <v>6642</v>
      </c>
      <c r="G2658" t="s">
        <v>6643</v>
      </c>
      <c r="H2658" t="s">
        <v>120</v>
      </c>
      <c r="I2658">
        <v>100</v>
      </c>
      <c r="J2658">
        <v>1989</v>
      </c>
      <c r="K2658">
        <v>0</v>
      </c>
    </row>
    <row r="2659" spans="1:11">
      <c r="A2659">
        <v>2658</v>
      </c>
      <c r="B2659" t="s">
        <v>3146</v>
      </c>
      <c r="C2659" s="1">
        <v>1.38</v>
      </c>
      <c r="D2659">
        <v>2.2000000000000002</v>
      </c>
      <c r="E2659" t="s">
        <v>147</v>
      </c>
      <c r="F2659" t="s">
        <v>3147</v>
      </c>
      <c r="G2659" t="s">
        <v>179</v>
      </c>
      <c r="H2659" t="s">
        <v>120</v>
      </c>
      <c r="I2659">
        <v>4</v>
      </c>
      <c r="J2659">
        <v>2005</v>
      </c>
      <c r="K2659">
        <v>223</v>
      </c>
    </row>
    <row r="2660" spans="1:11">
      <c r="A2660">
        <v>2659</v>
      </c>
      <c r="B2660" t="s">
        <v>4025</v>
      </c>
      <c r="C2660" s="1">
        <v>1.38</v>
      </c>
      <c r="D2660">
        <v>2.9</v>
      </c>
      <c r="E2660" t="s">
        <v>29</v>
      </c>
      <c r="F2660" t="s">
        <v>4026</v>
      </c>
      <c r="G2660" t="s">
        <v>1059</v>
      </c>
      <c r="H2660" t="s">
        <v>36</v>
      </c>
      <c r="I2660">
        <v>8</v>
      </c>
      <c r="J2660">
        <v>1979</v>
      </c>
      <c r="K2660">
        <v>0</v>
      </c>
    </row>
    <row r="2661" spans="1:11">
      <c r="A2661">
        <v>2660</v>
      </c>
      <c r="B2661" t="s">
        <v>3197</v>
      </c>
      <c r="C2661" s="1">
        <v>1.38</v>
      </c>
      <c r="D2661">
        <v>2.2000000000000002</v>
      </c>
      <c r="E2661" t="s">
        <v>15</v>
      </c>
      <c r="F2661" t="s">
        <v>3198</v>
      </c>
      <c r="G2661" t="s">
        <v>50</v>
      </c>
      <c r="H2661" t="s">
        <v>51</v>
      </c>
      <c r="I2661">
        <v>20</v>
      </c>
      <c r="J2661">
        <v>2005</v>
      </c>
      <c r="K2661">
        <v>0</v>
      </c>
    </row>
    <row r="2662" spans="1:11">
      <c r="A2662">
        <v>2661</v>
      </c>
      <c r="B2662" t="s">
        <v>10524</v>
      </c>
      <c r="C2662" s="1">
        <v>1.38</v>
      </c>
      <c r="D2662">
        <v>7</v>
      </c>
      <c r="E2662" t="s">
        <v>29</v>
      </c>
      <c r="F2662" t="s">
        <v>10525</v>
      </c>
      <c r="G2662" t="s">
        <v>9501</v>
      </c>
      <c r="H2662" t="s">
        <v>329</v>
      </c>
      <c r="I2662">
        <v>16</v>
      </c>
      <c r="J2662">
        <v>2010</v>
      </c>
      <c r="K2662">
        <v>0</v>
      </c>
    </row>
    <row r="2663" spans="1:11">
      <c r="A2663">
        <v>2662</v>
      </c>
      <c r="B2663" t="s">
        <v>8668</v>
      </c>
      <c r="C2663" s="1">
        <v>1.38</v>
      </c>
      <c r="D2663">
        <v>5.7</v>
      </c>
      <c r="E2663" t="s">
        <v>313</v>
      </c>
      <c r="F2663" t="s">
        <v>8669</v>
      </c>
      <c r="G2663" t="s">
        <v>3865</v>
      </c>
      <c r="H2663" t="s">
        <v>69</v>
      </c>
      <c r="I2663">
        <v>32</v>
      </c>
      <c r="J2663">
        <v>1983</v>
      </c>
      <c r="K2663">
        <v>2284</v>
      </c>
    </row>
    <row r="2664" spans="1:11">
      <c r="A2664">
        <v>2663</v>
      </c>
      <c r="B2664" t="s">
        <v>5117</v>
      </c>
      <c r="C2664" s="1">
        <v>1.38</v>
      </c>
      <c r="D2664">
        <v>28.8</v>
      </c>
      <c r="E2664" t="s">
        <v>24</v>
      </c>
      <c r="F2664" t="s">
        <v>5118</v>
      </c>
      <c r="G2664" t="s">
        <v>1104</v>
      </c>
      <c r="H2664" t="s">
        <v>183</v>
      </c>
      <c r="I2664">
        <v>140</v>
      </c>
      <c r="J2664">
        <v>1985</v>
      </c>
      <c r="K2664">
        <v>8967</v>
      </c>
    </row>
    <row r="2665" spans="1:11">
      <c r="A2665">
        <v>2664</v>
      </c>
      <c r="B2665" t="s">
        <v>10646</v>
      </c>
      <c r="C2665" s="1">
        <v>1.38</v>
      </c>
      <c r="D2665">
        <v>8.3000000000000007</v>
      </c>
      <c r="E2665" t="s">
        <v>24</v>
      </c>
      <c r="F2665" t="s">
        <v>10647</v>
      </c>
      <c r="G2665" t="s">
        <v>886</v>
      </c>
      <c r="H2665" t="s">
        <v>27</v>
      </c>
      <c r="I2665">
        <v>82</v>
      </c>
      <c r="J2665">
        <v>2010</v>
      </c>
      <c r="K2665">
        <v>0</v>
      </c>
    </row>
    <row r="2666" spans="1:11">
      <c r="A2666">
        <v>2665</v>
      </c>
      <c r="B2666" t="s">
        <v>7737</v>
      </c>
      <c r="C2666" s="1">
        <v>1.38</v>
      </c>
      <c r="D2666">
        <v>40.5</v>
      </c>
      <c r="E2666" t="s">
        <v>10</v>
      </c>
      <c r="F2666" t="s">
        <v>7738</v>
      </c>
      <c r="G2666" t="s">
        <v>7739</v>
      </c>
      <c r="H2666" t="s">
        <v>721</v>
      </c>
      <c r="I2666">
        <v>330</v>
      </c>
      <c r="J2666">
        <v>2001</v>
      </c>
      <c r="K2666">
        <v>18042</v>
      </c>
    </row>
    <row r="2667" spans="1:11">
      <c r="A2667">
        <v>2666</v>
      </c>
      <c r="B2667" t="s">
        <v>8618</v>
      </c>
      <c r="C2667" s="1">
        <v>1.38</v>
      </c>
      <c r="D2667">
        <v>5.6</v>
      </c>
      <c r="E2667" t="s">
        <v>111</v>
      </c>
      <c r="F2667" t="s">
        <v>8619</v>
      </c>
      <c r="G2667" t="s">
        <v>8620</v>
      </c>
      <c r="H2667" t="s">
        <v>46</v>
      </c>
      <c r="I2667">
        <v>21</v>
      </c>
      <c r="J2667">
        <v>2009</v>
      </c>
      <c r="K2667">
        <v>401</v>
      </c>
    </row>
    <row r="2668" spans="1:11">
      <c r="A2668">
        <v>2667</v>
      </c>
      <c r="B2668" t="s">
        <v>1249</v>
      </c>
      <c r="C2668" s="1">
        <v>1.38</v>
      </c>
      <c r="D2668">
        <v>120.2</v>
      </c>
      <c r="E2668" t="s">
        <v>313</v>
      </c>
      <c r="F2668" t="s">
        <v>1250</v>
      </c>
      <c r="G2668" t="s">
        <v>1251</v>
      </c>
      <c r="H2668" t="s">
        <v>46</v>
      </c>
      <c r="I2668">
        <v>4000</v>
      </c>
      <c r="J2668">
        <v>2007</v>
      </c>
      <c r="K2668">
        <v>0</v>
      </c>
    </row>
    <row r="2669" spans="1:11">
      <c r="A2669">
        <v>2668</v>
      </c>
      <c r="B2669" t="s">
        <v>2332</v>
      </c>
      <c r="C2669" s="1">
        <v>1.38</v>
      </c>
      <c r="D2669">
        <v>16</v>
      </c>
      <c r="E2669" t="s">
        <v>86</v>
      </c>
      <c r="F2669" t="s">
        <v>2333</v>
      </c>
      <c r="G2669" t="s">
        <v>650</v>
      </c>
      <c r="H2669" t="s">
        <v>410</v>
      </c>
      <c r="I2669">
        <v>65</v>
      </c>
      <c r="J2669">
        <v>1980</v>
      </c>
      <c r="K2669">
        <v>0</v>
      </c>
    </row>
    <row r="2670" spans="1:11">
      <c r="A2670">
        <v>2669</v>
      </c>
      <c r="B2670" t="s">
        <v>9442</v>
      </c>
      <c r="C2670" s="1">
        <v>1.38</v>
      </c>
      <c r="D2670">
        <v>6.6</v>
      </c>
      <c r="E2670" t="s">
        <v>24</v>
      </c>
      <c r="F2670" t="s">
        <v>9443</v>
      </c>
      <c r="G2670" t="s">
        <v>9444</v>
      </c>
      <c r="H2670" t="s">
        <v>142</v>
      </c>
      <c r="I2670">
        <v>56</v>
      </c>
      <c r="J2670">
        <v>2006</v>
      </c>
      <c r="K2670">
        <v>0</v>
      </c>
    </row>
    <row r="2671" spans="1:11">
      <c r="A2671">
        <v>2670</v>
      </c>
      <c r="B2671" t="s">
        <v>10440</v>
      </c>
      <c r="C2671" s="1">
        <v>1.37</v>
      </c>
      <c r="D2671">
        <v>77.5</v>
      </c>
      <c r="E2671" t="s">
        <v>58</v>
      </c>
      <c r="F2671" t="s">
        <v>10441</v>
      </c>
      <c r="G2671" t="s">
        <v>5705</v>
      </c>
      <c r="H2671" t="s">
        <v>83</v>
      </c>
      <c r="I2671">
        <v>268</v>
      </c>
      <c r="J2671">
        <v>2001</v>
      </c>
      <c r="K2671">
        <v>2709</v>
      </c>
    </row>
    <row r="2672" spans="1:11">
      <c r="A2672">
        <v>2671</v>
      </c>
      <c r="B2672" t="s">
        <v>5959</v>
      </c>
      <c r="C2672" s="1">
        <v>1.37</v>
      </c>
      <c r="D2672">
        <v>3700</v>
      </c>
      <c r="E2672" t="s">
        <v>147</v>
      </c>
      <c r="F2672" t="s">
        <v>5960</v>
      </c>
      <c r="G2672" t="s">
        <v>1329</v>
      </c>
      <c r="H2672" t="s">
        <v>69</v>
      </c>
      <c r="I2672">
        <v>1301</v>
      </c>
      <c r="J2672">
        <v>2001</v>
      </c>
      <c r="K2672">
        <v>0</v>
      </c>
    </row>
    <row r="2673" spans="1:11">
      <c r="A2673">
        <v>2672</v>
      </c>
      <c r="B2673" t="s">
        <v>8999</v>
      </c>
      <c r="C2673" s="1">
        <v>1.37</v>
      </c>
      <c r="D2673">
        <v>56.2</v>
      </c>
      <c r="E2673" t="s">
        <v>58</v>
      </c>
      <c r="F2673" t="s">
        <v>9000</v>
      </c>
      <c r="G2673" t="s">
        <v>9001</v>
      </c>
      <c r="H2673" t="s">
        <v>41</v>
      </c>
      <c r="I2673">
        <v>432</v>
      </c>
      <c r="J2673">
        <v>1987</v>
      </c>
      <c r="K2673">
        <v>0</v>
      </c>
    </row>
    <row r="2674" spans="1:11">
      <c r="A2674">
        <v>2673</v>
      </c>
      <c r="B2674" t="s">
        <v>2835</v>
      </c>
      <c r="C2674" s="1">
        <v>1.37</v>
      </c>
      <c r="D2674">
        <v>19.5</v>
      </c>
      <c r="E2674" t="s">
        <v>24</v>
      </c>
      <c r="F2674" t="s">
        <v>2836</v>
      </c>
      <c r="G2674" t="s">
        <v>2837</v>
      </c>
      <c r="H2674" t="s">
        <v>142</v>
      </c>
      <c r="I2674">
        <v>280</v>
      </c>
      <c r="J2674">
        <v>2004</v>
      </c>
      <c r="K2674">
        <v>0</v>
      </c>
    </row>
    <row r="2675" spans="1:11">
      <c r="A2675">
        <v>2674</v>
      </c>
      <c r="B2675" t="s">
        <v>5135</v>
      </c>
      <c r="C2675" s="1">
        <v>1.37</v>
      </c>
      <c r="D2675">
        <v>286</v>
      </c>
      <c r="E2675" t="s">
        <v>313</v>
      </c>
      <c r="F2675" t="s">
        <v>5136</v>
      </c>
      <c r="G2675" t="s">
        <v>1357</v>
      </c>
      <c r="H2675" t="s">
        <v>41</v>
      </c>
      <c r="I2675">
        <v>4250</v>
      </c>
      <c r="J2675">
        <v>1982</v>
      </c>
      <c r="K2675">
        <v>26</v>
      </c>
    </row>
    <row r="2676" spans="1:11">
      <c r="A2676">
        <v>2675</v>
      </c>
      <c r="B2676" t="s">
        <v>3728</v>
      </c>
      <c r="C2676" s="1">
        <v>1.37</v>
      </c>
      <c r="D2676">
        <v>2.6</v>
      </c>
      <c r="E2676" t="s">
        <v>86</v>
      </c>
      <c r="F2676" t="s">
        <v>3729</v>
      </c>
      <c r="G2676" t="s">
        <v>3730</v>
      </c>
      <c r="H2676" t="s">
        <v>2318</v>
      </c>
      <c r="I2676">
        <v>17</v>
      </c>
      <c r="J2676">
        <v>2004</v>
      </c>
      <c r="K2676">
        <v>0</v>
      </c>
    </row>
    <row r="2677" spans="1:11">
      <c r="A2677">
        <v>2676</v>
      </c>
      <c r="B2677" t="s">
        <v>2259</v>
      </c>
      <c r="C2677" s="1">
        <v>1.37</v>
      </c>
      <c r="D2677">
        <v>16.899999999999999</v>
      </c>
      <c r="E2677" t="s">
        <v>19</v>
      </c>
      <c r="F2677" t="s">
        <v>2260</v>
      </c>
      <c r="G2677" t="s">
        <v>2261</v>
      </c>
      <c r="H2677" t="s">
        <v>225</v>
      </c>
      <c r="I2677">
        <v>83</v>
      </c>
      <c r="J2677">
        <v>2000</v>
      </c>
      <c r="K2677">
        <v>0</v>
      </c>
    </row>
    <row r="2678" spans="1:11">
      <c r="A2678">
        <v>2677</v>
      </c>
      <c r="B2678" t="s">
        <v>10444</v>
      </c>
      <c r="C2678" s="1">
        <v>1.37</v>
      </c>
      <c r="D2678">
        <v>77.5</v>
      </c>
      <c r="E2678" t="s">
        <v>111</v>
      </c>
      <c r="F2678" t="s">
        <v>10445</v>
      </c>
      <c r="G2678" t="s">
        <v>1610</v>
      </c>
      <c r="H2678" t="s">
        <v>27</v>
      </c>
      <c r="I2678">
        <v>435</v>
      </c>
      <c r="J2678">
        <v>1974</v>
      </c>
      <c r="K2678">
        <v>0</v>
      </c>
    </row>
    <row r="2679" spans="1:11">
      <c r="A2679">
        <v>2678</v>
      </c>
      <c r="B2679" t="s">
        <v>5848</v>
      </c>
      <c r="C2679" s="1">
        <v>1.37</v>
      </c>
      <c r="D2679">
        <v>3.5</v>
      </c>
      <c r="E2679" t="s">
        <v>15</v>
      </c>
      <c r="F2679" t="s">
        <v>5849</v>
      </c>
      <c r="G2679" t="s">
        <v>26</v>
      </c>
      <c r="H2679" t="s">
        <v>27</v>
      </c>
      <c r="I2679">
        <v>99</v>
      </c>
      <c r="J2679">
        <v>2006</v>
      </c>
      <c r="K2679">
        <v>0</v>
      </c>
    </row>
    <row r="2680" spans="1:11">
      <c r="A2680">
        <v>2679</v>
      </c>
      <c r="B2680" t="s">
        <v>6315</v>
      </c>
      <c r="C2680" s="1">
        <v>1.37</v>
      </c>
      <c r="D2680">
        <v>300.8</v>
      </c>
      <c r="E2680" t="s">
        <v>111</v>
      </c>
      <c r="F2680" t="s">
        <v>6316</v>
      </c>
      <c r="G2680" t="s">
        <v>6317</v>
      </c>
      <c r="H2680" t="s">
        <v>142</v>
      </c>
      <c r="I2680">
        <v>1457</v>
      </c>
      <c r="J2680">
        <v>1992</v>
      </c>
      <c r="K2680">
        <v>0</v>
      </c>
    </row>
    <row r="2681" spans="1:11">
      <c r="A2681">
        <v>2680</v>
      </c>
      <c r="B2681" t="s">
        <v>10695</v>
      </c>
      <c r="C2681" s="1">
        <v>1.37</v>
      </c>
      <c r="D2681">
        <v>8.4</v>
      </c>
      <c r="E2681" t="s">
        <v>48</v>
      </c>
      <c r="F2681" t="s">
        <v>10696</v>
      </c>
      <c r="G2681" t="s">
        <v>50</v>
      </c>
      <c r="H2681" t="s">
        <v>51</v>
      </c>
      <c r="I2681">
        <v>5</v>
      </c>
      <c r="J2681">
        <v>2008</v>
      </c>
      <c r="K2681">
        <v>0</v>
      </c>
    </row>
    <row r="2682" spans="1:11">
      <c r="A2682">
        <v>2681</v>
      </c>
      <c r="B2682" t="s">
        <v>3835</v>
      </c>
      <c r="C2682" s="1">
        <v>1.37</v>
      </c>
      <c r="D2682">
        <v>2.7</v>
      </c>
      <c r="E2682" t="s">
        <v>29</v>
      </c>
      <c r="F2682" t="s">
        <v>3836</v>
      </c>
      <c r="G2682" t="s">
        <v>1452</v>
      </c>
      <c r="H2682" t="s">
        <v>36</v>
      </c>
      <c r="I2682">
        <v>10</v>
      </c>
      <c r="J2682">
        <v>2009</v>
      </c>
      <c r="K2682">
        <v>0</v>
      </c>
    </row>
    <row r="2683" spans="1:11">
      <c r="A2683">
        <v>2682</v>
      </c>
      <c r="B2683" t="s">
        <v>4072</v>
      </c>
      <c r="C2683" s="1">
        <v>1.37</v>
      </c>
      <c r="D2683">
        <v>20.3</v>
      </c>
      <c r="E2683" t="s">
        <v>38</v>
      </c>
      <c r="F2683" t="s">
        <v>4073</v>
      </c>
      <c r="G2683" t="s">
        <v>133</v>
      </c>
      <c r="H2683" t="s">
        <v>46</v>
      </c>
      <c r="I2683">
        <v>23</v>
      </c>
      <c r="J2683">
        <v>1997</v>
      </c>
      <c r="K2683">
        <v>903</v>
      </c>
    </row>
    <row r="2684" spans="1:11">
      <c r="A2684">
        <v>2683</v>
      </c>
      <c r="B2684" t="s">
        <v>4147</v>
      </c>
      <c r="C2684" s="1">
        <v>1.37</v>
      </c>
      <c r="D2684">
        <v>20.9</v>
      </c>
      <c r="E2684" t="s">
        <v>24</v>
      </c>
      <c r="F2684" t="s">
        <v>4148</v>
      </c>
      <c r="G2684" t="s">
        <v>473</v>
      </c>
      <c r="H2684" t="s">
        <v>183</v>
      </c>
      <c r="I2684">
        <v>453</v>
      </c>
      <c r="J2684">
        <v>1995</v>
      </c>
      <c r="K2684">
        <v>20363</v>
      </c>
    </row>
    <row r="2685" spans="1:11">
      <c r="A2685">
        <v>2684</v>
      </c>
      <c r="B2685" t="s">
        <v>7954</v>
      </c>
      <c r="C2685" s="1">
        <v>1.37</v>
      </c>
      <c r="D2685">
        <v>45.7</v>
      </c>
      <c r="E2685" t="s">
        <v>147</v>
      </c>
      <c r="F2685" t="s">
        <v>7955</v>
      </c>
      <c r="G2685" t="s">
        <v>1622</v>
      </c>
      <c r="H2685" t="s">
        <v>544</v>
      </c>
      <c r="I2685">
        <v>177</v>
      </c>
      <c r="J2685">
        <v>1992</v>
      </c>
      <c r="K2685">
        <v>0</v>
      </c>
    </row>
    <row r="2686" spans="1:11">
      <c r="A2686">
        <v>2685</v>
      </c>
      <c r="B2686" t="s">
        <v>513</v>
      </c>
      <c r="C2686" s="1">
        <v>1.36</v>
      </c>
      <c r="D2686">
        <v>105.1</v>
      </c>
      <c r="E2686" t="s">
        <v>24</v>
      </c>
      <c r="F2686" t="s">
        <v>514</v>
      </c>
      <c r="G2686" t="s">
        <v>294</v>
      </c>
      <c r="H2686" t="s">
        <v>22</v>
      </c>
      <c r="I2686">
        <v>75</v>
      </c>
      <c r="J2686">
        <v>2002</v>
      </c>
      <c r="K2686">
        <v>0</v>
      </c>
    </row>
    <row r="2687" spans="1:11">
      <c r="A2687">
        <v>2686</v>
      </c>
      <c r="B2687" t="s">
        <v>4897</v>
      </c>
      <c r="C2687" s="1">
        <v>1.36</v>
      </c>
      <c r="D2687">
        <v>26.7</v>
      </c>
      <c r="E2687" t="s">
        <v>29</v>
      </c>
      <c r="F2687" t="s">
        <v>4898</v>
      </c>
      <c r="G2687" t="s">
        <v>159</v>
      </c>
      <c r="H2687" t="s">
        <v>160</v>
      </c>
      <c r="I2687">
        <v>52</v>
      </c>
      <c r="J2687">
        <v>2007</v>
      </c>
      <c r="K2687">
        <v>853350</v>
      </c>
    </row>
    <row r="2688" spans="1:11">
      <c r="A2688">
        <v>2687</v>
      </c>
      <c r="B2688" t="s">
        <v>7817</v>
      </c>
      <c r="C2688" s="1">
        <v>1.36</v>
      </c>
      <c r="D2688">
        <v>42.1</v>
      </c>
      <c r="E2688" t="s">
        <v>86</v>
      </c>
      <c r="F2688" t="s">
        <v>7818</v>
      </c>
      <c r="G2688" t="s">
        <v>1591</v>
      </c>
      <c r="H2688" t="s">
        <v>65</v>
      </c>
      <c r="I2688">
        <v>200</v>
      </c>
      <c r="J2688">
        <v>2007</v>
      </c>
      <c r="K2688">
        <v>0</v>
      </c>
    </row>
    <row r="2689" spans="1:11">
      <c r="A2689">
        <v>2688</v>
      </c>
      <c r="B2689" t="s">
        <v>8844</v>
      </c>
      <c r="C2689" s="1">
        <v>1.36</v>
      </c>
      <c r="D2689">
        <v>51.5</v>
      </c>
      <c r="E2689" t="s">
        <v>589</v>
      </c>
      <c r="F2689" t="s">
        <v>8845</v>
      </c>
      <c r="G2689" t="s">
        <v>7655</v>
      </c>
      <c r="H2689" t="s">
        <v>1261</v>
      </c>
      <c r="I2689">
        <v>48</v>
      </c>
      <c r="J2689">
        <v>2003</v>
      </c>
      <c r="K2689">
        <v>3871</v>
      </c>
    </row>
    <row r="2690" spans="1:11">
      <c r="A2690">
        <v>2689</v>
      </c>
      <c r="B2690" t="s">
        <v>8584</v>
      </c>
      <c r="C2690" s="1">
        <v>1.36</v>
      </c>
      <c r="D2690">
        <v>5.5</v>
      </c>
      <c r="E2690" t="s">
        <v>24</v>
      </c>
      <c r="F2690" t="s">
        <v>8585</v>
      </c>
      <c r="G2690" t="s">
        <v>565</v>
      </c>
      <c r="H2690" t="s">
        <v>65</v>
      </c>
      <c r="I2690">
        <v>60</v>
      </c>
      <c r="J2690">
        <v>2006</v>
      </c>
      <c r="K2690">
        <v>0</v>
      </c>
    </row>
    <row r="2691" spans="1:11">
      <c r="A2691">
        <v>2690</v>
      </c>
      <c r="B2691" t="s">
        <v>4308</v>
      </c>
      <c r="C2691" s="1">
        <v>1.36</v>
      </c>
      <c r="D2691">
        <v>21.7</v>
      </c>
      <c r="E2691" t="s">
        <v>313</v>
      </c>
      <c r="F2691" t="s">
        <v>4309</v>
      </c>
      <c r="G2691" t="s">
        <v>4310</v>
      </c>
      <c r="H2691" t="s">
        <v>13</v>
      </c>
      <c r="I2691">
        <v>33</v>
      </c>
      <c r="J2691">
        <v>1998</v>
      </c>
      <c r="K2691">
        <v>0</v>
      </c>
    </row>
    <row r="2692" spans="1:11">
      <c r="A2692">
        <v>2691</v>
      </c>
      <c r="B2692" t="s">
        <v>7972</v>
      </c>
      <c r="C2692" s="1">
        <v>1.36</v>
      </c>
      <c r="D2692">
        <v>45</v>
      </c>
      <c r="E2692" t="s">
        <v>86</v>
      </c>
      <c r="F2692" t="s">
        <v>7973</v>
      </c>
      <c r="G2692" t="s">
        <v>149</v>
      </c>
      <c r="H2692" t="s">
        <v>36</v>
      </c>
      <c r="I2692">
        <v>600</v>
      </c>
      <c r="J2692">
        <v>2002</v>
      </c>
      <c r="K2692">
        <v>0</v>
      </c>
    </row>
    <row r="2693" spans="1:11">
      <c r="A2693">
        <v>2692</v>
      </c>
      <c r="B2693" t="s">
        <v>4879</v>
      </c>
      <c r="C2693" s="1">
        <v>1.36</v>
      </c>
      <c r="D2693">
        <v>26.5</v>
      </c>
      <c r="E2693" t="s">
        <v>15</v>
      </c>
      <c r="F2693" t="s">
        <v>4880</v>
      </c>
      <c r="G2693" t="s">
        <v>2222</v>
      </c>
      <c r="H2693" t="s">
        <v>51</v>
      </c>
      <c r="I2693">
        <v>101</v>
      </c>
      <c r="J2693">
        <v>2003</v>
      </c>
      <c r="K2693">
        <v>271</v>
      </c>
    </row>
    <row r="2694" spans="1:11">
      <c r="A2694">
        <v>2693</v>
      </c>
      <c r="B2694" t="s">
        <v>2962</v>
      </c>
      <c r="C2694" s="1">
        <v>1.36</v>
      </c>
      <c r="D2694">
        <v>1000</v>
      </c>
      <c r="E2694" t="s">
        <v>29</v>
      </c>
      <c r="F2694" t="s">
        <v>2963</v>
      </c>
      <c r="G2694" t="s">
        <v>1824</v>
      </c>
      <c r="H2694" t="s">
        <v>46</v>
      </c>
      <c r="I2694">
        <v>1604</v>
      </c>
      <c r="J2694">
        <v>2008</v>
      </c>
      <c r="K2694">
        <v>0</v>
      </c>
    </row>
    <row r="2695" spans="1:11">
      <c r="A2695">
        <v>2694</v>
      </c>
      <c r="B2695" t="s">
        <v>10137</v>
      </c>
      <c r="C2695" s="1">
        <v>1.36</v>
      </c>
      <c r="D2695">
        <v>7.5</v>
      </c>
      <c r="E2695" t="s">
        <v>147</v>
      </c>
      <c r="F2695" t="s">
        <v>10138</v>
      </c>
      <c r="G2695" t="s">
        <v>106</v>
      </c>
      <c r="H2695" t="s">
        <v>22</v>
      </c>
      <c r="I2695">
        <v>76</v>
      </c>
      <c r="J2695">
        <v>2000</v>
      </c>
      <c r="K2695">
        <v>0</v>
      </c>
    </row>
    <row r="2696" spans="1:11">
      <c r="A2696">
        <v>2695</v>
      </c>
      <c r="B2696" t="s">
        <v>4230</v>
      </c>
      <c r="C2696" s="1">
        <v>1.35</v>
      </c>
      <c r="D2696">
        <v>21.3</v>
      </c>
      <c r="E2696" t="s">
        <v>15</v>
      </c>
      <c r="F2696" t="s">
        <v>4231</v>
      </c>
      <c r="G2696" t="s">
        <v>4232</v>
      </c>
      <c r="H2696" t="s">
        <v>27</v>
      </c>
      <c r="I2696">
        <v>9</v>
      </c>
      <c r="J2696">
        <v>2001</v>
      </c>
      <c r="K2696">
        <v>271</v>
      </c>
    </row>
    <row r="2697" spans="1:11">
      <c r="A2697">
        <v>2696</v>
      </c>
      <c r="B2697" t="s">
        <v>7749</v>
      </c>
      <c r="C2697" s="1">
        <v>1.35</v>
      </c>
      <c r="D2697">
        <v>40.700000000000003</v>
      </c>
      <c r="E2697" t="s">
        <v>24</v>
      </c>
      <c r="F2697" t="s">
        <v>7750</v>
      </c>
      <c r="G2697" t="s">
        <v>442</v>
      </c>
      <c r="H2697" t="s">
        <v>65</v>
      </c>
      <c r="I2697">
        <v>973</v>
      </c>
      <c r="J2697">
        <v>1998</v>
      </c>
      <c r="K2697">
        <v>11</v>
      </c>
    </row>
    <row r="2698" spans="1:11">
      <c r="A2698">
        <v>2697</v>
      </c>
      <c r="B2698" t="s">
        <v>7079</v>
      </c>
      <c r="C2698" s="1">
        <v>1.35</v>
      </c>
      <c r="D2698">
        <v>4.0999999999999996</v>
      </c>
      <c r="E2698" t="s">
        <v>15</v>
      </c>
      <c r="F2698" t="s">
        <v>7080</v>
      </c>
      <c r="G2698" t="s">
        <v>7081</v>
      </c>
      <c r="H2698" t="s">
        <v>95</v>
      </c>
      <c r="I2698">
        <v>30</v>
      </c>
      <c r="J2698">
        <v>2009</v>
      </c>
      <c r="K2698">
        <v>0</v>
      </c>
    </row>
    <row r="2699" spans="1:11">
      <c r="A2699">
        <v>2698</v>
      </c>
      <c r="B2699" t="s">
        <v>11240</v>
      </c>
      <c r="C2699" s="1">
        <v>1.35</v>
      </c>
      <c r="D2699">
        <v>9.5</v>
      </c>
      <c r="E2699" t="s">
        <v>855</v>
      </c>
      <c r="F2699" t="s">
        <v>11241</v>
      </c>
      <c r="G2699" t="s">
        <v>11242</v>
      </c>
      <c r="H2699" t="s">
        <v>76</v>
      </c>
      <c r="I2699">
        <v>2</v>
      </c>
      <c r="J2699">
        <v>1999</v>
      </c>
      <c r="K2699">
        <v>0</v>
      </c>
    </row>
    <row r="2700" spans="1:11">
      <c r="A2700">
        <v>2699</v>
      </c>
      <c r="B2700" t="s">
        <v>1123</v>
      </c>
      <c r="C2700" s="1">
        <v>1.35</v>
      </c>
      <c r="D2700">
        <v>12.5</v>
      </c>
      <c r="E2700" t="s">
        <v>58</v>
      </c>
      <c r="F2700" t="s">
        <v>1124</v>
      </c>
      <c r="G2700" t="s">
        <v>1009</v>
      </c>
      <c r="H2700" t="s">
        <v>239</v>
      </c>
      <c r="I2700">
        <v>80</v>
      </c>
      <c r="J2700">
        <v>1995</v>
      </c>
      <c r="K2700">
        <v>0</v>
      </c>
    </row>
    <row r="2701" spans="1:11">
      <c r="A2701">
        <v>2700</v>
      </c>
      <c r="B2701" t="s">
        <v>2617</v>
      </c>
      <c r="C2701" s="1">
        <v>1.35</v>
      </c>
      <c r="D2701">
        <v>18.5</v>
      </c>
      <c r="E2701" t="s">
        <v>53</v>
      </c>
      <c r="F2701" t="s">
        <v>2618</v>
      </c>
      <c r="G2701" t="s">
        <v>64</v>
      </c>
      <c r="H2701" t="s">
        <v>65</v>
      </c>
      <c r="I2701">
        <v>70</v>
      </c>
      <c r="J2701">
        <v>2008</v>
      </c>
      <c r="K2701">
        <v>0</v>
      </c>
    </row>
    <row r="2702" spans="1:11">
      <c r="A2702">
        <v>2701</v>
      </c>
      <c r="B2702" t="s">
        <v>161</v>
      </c>
      <c r="C2702" s="1">
        <v>1.35</v>
      </c>
      <c r="D2702">
        <v>10.199999999999999</v>
      </c>
      <c r="E2702" t="s">
        <v>15</v>
      </c>
      <c r="F2702" t="s">
        <v>162</v>
      </c>
      <c r="G2702" t="s">
        <v>163</v>
      </c>
      <c r="H2702" t="s">
        <v>32</v>
      </c>
      <c r="I2702">
        <v>50</v>
      </c>
      <c r="J2702">
        <v>2007</v>
      </c>
      <c r="K2702">
        <v>0</v>
      </c>
    </row>
    <row r="2703" spans="1:11">
      <c r="A2703">
        <v>2702</v>
      </c>
      <c r="B2703" t="s">
        <v>7656</v>
      </c>
      <c r="C2703" s="1">
        <v>1.35</v>
      </c>
      <c r="D2703">
        <v>4.8</v>
      </c>
      <c r="E2703" t="s">
        <v>24</v>
      </c>
      <c r="F2703" t="s">
        <v>7657</v>
      </c>
      <c r="G2703" t="s">
        <v>2871</v>
      </c>
      <c r="H2703" t="s">
        <v>65</v>
      </c>
      <c r="I2703">
        <v>32</v>
      </c>
      <c r="J2703">
        <v>2008</v>
      </c>
      <c r="K2703">
        <v>0</v>
      </c>
    </row>
    <row r="2704" spans="1:11">
      <c r="A2704">
        <v>2703</v>
      </c>
      <c r="B2704" t="s">
        <v>7370</v>
      </c>
      <c r="C2704" s="1">
        <v>1.35</v>
      </c>
      <c r="D2704">
        <v>4.5</v>
      </c>
      <c r="E2704" t="s">
        <v>589</v>
      </c>
      <c r="F2704" t="s">
        <v>7371</v>
      </c>
      <c r="G2704" t="s">
        <v>4885</v>
      </c>
      <c r="H2704" t="s">
        <v>95</v>
      </c>
      <c r="I2704">
        <v>24</v>
      </c>
      <c r="J2704">
        <v>2006</v>
      </c>
      <c r="K2704">
        <v>175360</v>
      </c>
    </row>
    <row r="2705" spans="1:11">
      <c r="A2705">
        <v>2704</v>
      </c>
      <c r="B2705" t="s">
        <v>7337</v>
      </c>
      <c r="C2705" s="1">
        <v>1.35</v>
      </c>
      <c r="D2705">
        <v>4.4000000000000004</v>
      </c>
      <c r="E2705" t="s">
        <v>53</v>
      </c>
      <c r="F2705" t="s">
        <v>7338</v>
      </c>
      <c r="G2705" t="s">
        <v>1710</v>
      </c>
      <c r="H2705" t="s">
        <v>142</v>
      </c>
      <c r="I2705">
        <v>54</v>
      </c>
      <c r="J2705">
        <v>2003</v>
      </c>
      <c r="K2705">
        <v>0</v>
      </c>
    </row>
    <row r="2706" spans="1:11">
      <c r="A2706">
        <v>2705</v>
      </c>
      <c r="B2706" t="s">
        <v>10648</v>
      </c>
      <c r="C2706" s="1">
        <v>1.35</v>
      </c>
      <c r="D2706">
        <v>8.3000000000000007</v>
      </c>
      <c r="E2706" t="s">
        <v>313</v>
      </c>
      <c r="F2706" t="s">
        <v>10649</v>
      </c>
      <c r="G2706" t="s">
        <v>163</v>
      </c>
      <c r="H2706" t="s">
        <v>32</v>
      </c>
      <c r="I2706">
        <v>114</v>
      </c>
      <c r="J2706">
        <v>2008</v>
      </c>
      <c r="K2706">
        <v>0</v>
      </c>
    </row>
    <row r="2707" spans="1:11">
      <c r="A2707">
        <v>2706</v>
      </c>
      <c r="B2707" t="s">
        <v>6289</v>
      </c>
      <c r="C2707" s="1">
        <v>1.35</v>
      </c>
      <c r="D2707">
        <v>30.6</v>
      </c>
      <c r="E2707" t="s">
        <v>313</v>
      </c>
      <c r="F2707" t="s">
        <v>6290</v>
      </c>
      <c r="G2707" t="s">
        <v>6291</v>
      </c>
      <c r="H2707" t="s">
        <v>325</v>
      </c>
      <c r="I2707">
        <v>40</v>
      </c>
      <c r="J2707">
        <v>2002</v>
      </c>
      <c r="K2707">
        <v>0</v>
      </c>
    </row>
    <row r="2708" spans="1:11">
      <c r="A2708">
        <v>2707</v>
      </c>
      <c r="B2708" t="s">
        <v>11100</v>
      </c>
      <c r="C2708" s="1">
        <v>1.35</v>
      </c>
      <c r="D2708">
        <v>9.1</v>
      </c>
      <c r="E2708" t="s">
        <v>24</v>
      </c>
      <c r="F2708" t="s">
        <v>11101</v>
      </c>
      <c r="G2708" t="s">
        <v>4913</v>
      </c>
      <c r="H2708" t="s">
        <v>142</v>
      </c>
      <c r="I2708">
        <v>60</v>
      </c>
      <c r="J2708">
        <v>2001</v>
      </c>
      <c r="K2708">
        <v>0</v>
      </c>
    </row>
    <row r="2709" spans="1:11">
      <c r="A2709">
        <v>2708</v>
      </c>
      <c r="B2709" t="s">
        <v>6916</v>
      </c>
      <c r="C2709" s="1">
        <v>1.35</v>
      </c>
      <c r="D2709">
        <v>3</v>
      </c>
      <c r="E2709" t="s">
        <v>38</v>
      </c>
      <c r="F2709" t="s">
        <v>6917</v>
      </c>
      <c r="G2709" t="s">
        <v>6918</v>
      </c>
      <c r="H2709" t="s">
        <v>945</v>
      </c>
      <c r="I2709">
        <v>11</v>
      </c>
      <c r="J2709">
        <v>2005</v>
      </c>
      <c r="K2709">
        <v>1315</v>
      </c>
    </row>
    <row r="2710" spans="1:11">
      <c r="A2710">
        <v>2709</v>
      </c>
      <c r="B2710" t="s">
        <v>6635</v>
      </c>
      <c r="C2710" s="1">
        <v>1.35</v>
      </c>
      <c r="D2710">
        <v>34.6</v>
      </c>
      <c r="E2710" t="s">
        <v>53</v>
      </c>
      <c r="F2710" t="s">
        <v>6636</v>
      </c>
      <c r="G2710" t="s">
        <v>50</v>
      </c>
      <c r="H2710" t="s">
        <v>51</v>
      </c>
      <c r="I2710">
        <v>64</v>
      </c>
      <c r="J2710">
        <v>1999</v>
      </c>
      <c r="K2710">
        <v>10787</v>
      </c>
    </row>
    <row r="2711" spans="1:11">
      <c r="A2711">
        <v>2710</v>
      </c>
      <c r="B2711" t="s">
        <v>11371</v>
      </c>
      <c r="C2711" s="1">
        <v>1.35</v>
      </c>
      <c r="D2711">
        <v>9.9</v>
      </c>
      <c r="E2711" t="s">
        <v>15</v>
      </c>
      <c r="F2711" t="s">
        <v>11372</v>
      </c>
      <c r="G2711" t="s">
        <v>768</v>
      </c>
      <c r="H2711" t="s">
        <v>83</v>
      </c>
      <c r="I2711">
        <v>104</v>
      </c>
      <c r="J2711">
        <v>2002</v>
      </c>
      <c r="K2711">
        <v>0</v>
      </c>
    </row>
    <row r="2712" spans="1:11">
      <c r="A2712">
        <v>2711</v>
      </c>
      <c r="B2712" t="s">
        <v>5205</v>
      </c>
      <c r="C2712" s="1">
        <v>1.34</v>
      </c>
      <c r="D2712">
        <v>297.39999999999998</v>
      </c>
      <c r="E2712" t="s">
        <v>313</v>
      </c>
      <c r="F2712" t="s">
        <v>5206</v>
      </c>
      <c r="G2712" t="s">
        <v>179</v>
      </c>
      <c r="H2712" t="s">
        <v>120</v>
      </c>
      <c r="I2712">
        <v>2788</v>
      </c>
      <c r="J2712">
        <v>1975</v>
      </c>
      <c r="K2712">
        <v>12180</v>
      </c>
    </row>
    <row r="2713" spans="1:11">
      <c r="A2713">
        <v>2712</v>
      </c>
      <c r="B2713" t="s">
        <v>10707</v>
      </c>
      <c r="C2713" s="1">
        <v>1.34</v>
      </c>
      <c r="D2713">
        <v>8.5</v>
      </c>
      <c r="E2713" t="s">
        <v>24</v>
      </c>
      <c r="F2713" t="s">
        <v>10708</v>
      </c>
      <c r="G2713" t="s">
        <v>632</v>
      </c>
      <c r="H2713" t="s">
        <v>32</v>
      </c>
      <c r="I2713">
        <v>43</v>
      </c>
      <c r="J2713">
        <v>2006</v>
      </c>
      <c r="K2713">
        <v>1793</v>
      </c>
    </row>
    <row r="2714" spans="1:11">
      <c r="A2714">
        <v>2713</v>
      </c>
      <c r="B2714" t="s">
        <v>538</v>
      </c>
      <c r="C2714" s="1">
        <v>1.34</v>
      </c>
      <c r="D2714">
        <v>106.5</v>
      </c>
      <c r="E2714" t="s">
        <v>86</v>
      </c>
      <c r="F2714" t="s">
        <v>539</v>
      </c>
      <c r="G2714" t="s">
        <v>540</v>
      </c>
      <c r="H2714" t="s">
        <v>22</v>
      </c>
      <c r="I2714">
        <v>17</v>
      </c>
      <c r="J2714">
        <v>2004</v>
      </c>
      <c r="K2714">
        <v>92</v>
      </c>
    </row>
    <row r="2715" spans="1:11">
      <c r="A2715">
        <v>2714</v>
      </c>
      <c r="B2715" t="s">
        <v>2378</v>
      </c>
      <c r="C2715" s="1">
        <v>1.34</v>
      </c>
      <c r="D2715">
        <v>17.3</v>
      </c>
      <c r="E2715" t="s">
        <v>86</v>
      </c>
      <c r="F2715" t="s">
        <v>2379</v>
      </c>
      <c r="G2715" t="s">
        <v>565</v>
      </c>
      <c r="H2715" t="s">
        <v>65</v>
      </c>
      <c r="I2715">
        <v>130</v>
      </c>
      <c r="J2715">
        <v>1999</v>
      </c>
      <c r="K2715">
        <v>0</v>
      </c>
    </row>
    <row r="2716" spans="1:11">
      <c r="A2716">
        <v>2715</v>
      </c>
      <c r="B2716" t="s">
        <v>5003</v>
      </c>
      <c r="C2716" s="1">
        <v>1.34</v>
      </c>
      <c r="D2716">
        <v>27.7</v>
      </c>
      <c r="E2716" t="s">
        <v>147</v>
      </c>
      <c r="F2716" t="s">
        <v>5004</v>
      </c>
      <c r="G2716" t="s">
        <v>742</v>
      </c>
      <c r="H2716" t="s">
        <v>325</v>
      </c>
      <c r="I2716">
        <v>729</v>
      </c>
      <c r="J2716">
        <v>2002</v>
      </c>
      <c r="K2716">
        <v>6208</v>
      </c>
    </row>
    <row r="2717" spans="1:11">
      <c r="A2717">
        <v>2716</v>
      </c>
      <c r="B2717" t="s">
        <v>4615</v>
      </c>
      <c r="C2717" s="1">
        <v>1.34</v>
      </c>
      <c r="D2717">
        <v>23.8</v>
      </c>
      <c r="E2717" t="s">
        <v>24</v>
      </c>
      <c r="F2717" t="s">
        <v>4616</v>
      </c>
      <c r="G2717" t="s">
        <v>3539</v>
      </c>
      <c r="H2717" t="s">
        <v>51</v>
      </c>
      <c r="I2717">
        <v>225</v>
      </c>
      <c r="J2717">
        <v>1993</v>
      </c>
      <c r="K2717">
        <v>0</v>
      </c>
    </row>
    <row r="2718" spans="1:11">
      <c r="A2718">
        <v>2717</v>
      </c>
      <c r="B2718" t="s">
        <v>8391</v>
      </c>
      <c r="C2718" s="1">
        <v>1.34</v>
      </c>
      <c r="D2718">
        <v>5.2</v>
      </c>
      <c r="E2718" t="s">
        <v>62</v>
      </c>
      <c r="F2718" t="s">
        <v>8392</v>
      </c>
      <c r="G2718" t="s">
        <v>1970</v>
      </c>
      <c r="H2718" t="s">
        <v>329</v>
      </c>
      <c r="I2718">
        <v>21</v>
      </c>
      <c r="J2718">
        <v>2002</v>
      </c>
      <c r="K2718">
        <v>0</v>
      </c>
    </row>
    <row r="2719" spans="1:11">
      <c r="A2719">
        <v>2718</v>
      </c>
      <c r="B2719" t="s">
        <v>8701</v>
      </c>
      <c r="C2719" s="1">
        <v>1.34</v>
      </c>
      <c r="D2719">
        <v>5.7</v>
      </c>
      <c r="E2719" t="s">
        <v>15</v>
      </c>
      <c r="F2719" t="s">
        <v>8702</v>
      </c>
      <c r="G2719" t="s">
        <v>7464</v>
      </c>
      <c r="H2719" t="s">
        <v>378</v>
      </c>
      <c r="I2719">
        <v>49</v>
      </c>
      <c r="J2719">
        <v>2004</v>
      </c>
      <c r="K2719">
        <v>0</v>
      </c>
    </row>
    <row r="2720" spans="1:11">
      <c r="A2720">
        <v>2719</v>
      </c>
      <c r="B2720" t="s">
        <v>929</v>
      </c>
      <c r="C2720" s="1">
        <v>1.34</v>
      </c>
      <c r="D2720">
        <v>119.9</v>
      </c>
      <c r="E2720" t="s">
        <v>58</v>
      </c>
      <c r="F2720" t="s">
        <v>930</v>
      </c>
      <c r="G2720" t="s">
        <v>667</v>
      </c>
      <c r="H2720" t="s">
        <v>13</v>
      </c>
      <c r="I2720">
        <v>263</v>
      </c>
      <c r="J2720">
        <v>1999</v>
      </c>
      <c r="K2720">
        <v>0</v>
      </c>
    </row>
    <row r="2721" spans="1:11">
      <c r="A2721">
        <v>2720</v>
      </c>
      <c r="B2721" t="s">
        <v>10315</v>
      </c>
      <c r="C2721" s="1">
        <v>1.34</v>
      </c>
      <c r="D2721">
        <v>7.9</v>
      </c>
      <c r="E2721" t="s">
        <v>53</v>
      </c>
      <c r="F2721" t="s">
        <v>10316</v>
      </c>
      <c r="G2721" t="s">
        <v>1079</v>
      </c>
      <c r="H2721" t="s">
        <v>544</v>
      </c>
      <c r="I2721">
        <v>47</v>
      </c>
      <c r="J2721">
        <v>2006</v>
      </c>
      <c r="K2721">
        <v>0</v>
      </c>
    </row>
    <row r="2722" spans="1:11">
      <c r="A2722">
        <v>2721</v>
      </c>
      <c r="B2722" t="s">
        <v>6755</v>
      </c>
      <c r="C2722" s="1">
        <v>1.34</v>
      </c>
      <c r="D2722">
        <v>36.700000000000003</v>
      </c>
      <c r="E2722" t="s">
        <v>15</v>
      </c>
      <c r="F2722" t="s">
        <v>6756</v>
      </c>
      <c r="G2722" t="s">
        <v>2772</v>
      </c>
      <c r="H2722" t="s">
        <v>142</v>
      </c>
      <c r="I2722">
        <v>285</v>
      </c>
      <c r="J2722">
        <v>1980</v>
      </c>
      <c r="K2722">
        <v>0</v>
      </c>
    </row>
    <row r="2723" spans="1:11">
      <c r="A2723">
        <v>2722</v>
      </c>
      <c r="B2723" t="s">
        <v>1007</v>
      </c>
      <c r="C2723" s="1">
        <v>1.34</v>
      </c>
      <c r="D2723">
        <v>12.1</v>
      </c>
      <c r="E2723" t="s">
        <v>111</v>
      </c>
      <c r="F2723" t="s">
        <v>1008</v>
      </c>
      <c r="G2723" t="s">
        <v>1009</v>
      </c>
      <c r="H2723" t="s">
        <v>239</v>
      </c>
      <c r="I2723">
        <v>90</v>
      </c>
      <c r="J2723">
        <v>1982</v>
      </c>
      <c r="K2723">
        <v>0</v>
      </c>
    </row>
    <row r="2724" spans="1:11">
      <c r="A2724">
        <v>2723</v>
      </c>
      <c r="B2724" t="s">
        <v>5344</v>
      </c>
      <c r="C2724" s="1">
        <v>1.34</v>
      </c>
      <c r="D2724">
        <v>2</v>
      </c>
      <c r="E2724" t="s">
        <v>53</v>
      </c>
      <c r="F2724" t="s">
        <v>5345</v>
      </c>
      <c r="G2724" t="s">
        <v>26</v>
      </c>
      <c r="H2724" t="s">
        <v>27</v>
      </c>
      <c r="I2724">
        <v>9</v>
      </c>
      <c r="J2724">
        <v>2003</v>
      </c>
      <c r="K2724">
        <v>0</v>
      </c>
    </row>
    <row r="2725" spans="1:11">
      <c r="A2725">
        <v>2724</v>
      </c>
      <c r="B2725" t="s">
        <v>10001</v>
      </c>
      <c r="C2725" s="1">
        <v>1.34</v>
      </c>
      <c r="D2725">
        <v>7.3</v>
      </c>
      <c r="E2725" t="s">
        <v>29</v>
      </c>
      <c r="F2725" t="s">
        <v>10002</v>
      </c>
      <c r="G2725" t="s">
        <v>113</v>
      </c>
      <c r="H2725" t="s">
        <v>13</v>
      </c>
      <c r="I2725">
        <v>43</v>
      </c>
      <c r="J2725">
        <v>2010</v>
      </c>
      <c r="K2725">
        <v>9231</v>
      </c>
    </row>
    <row r="2726" spans="1:11">
      <c r="A2726">
        <v>2725</v>
      </c>
      <c r="B2726" t="s">
        <v>8393</v>
      </c>
      <c r="C2726" s="1">
        <v>1.34</v>
      </c>
      <c r="D2726">
        <v>5.2</v>
      </c>
      <c r="E2726" t="s">
        <v>24</v>
      </c>
      <c r="F2726" t="s">
        <v>8394</v>
      </c>
      <c r="G2726" t="s">
        <v>1899</v>
      </c>
      <c r="H2726" t="s">
        <v>13</v>
      </c>
      <c r="I2726">
        <v>63</v>
      </c>
      <c r="J2726">
        <v>2002</v>
      </c>
      <c r="K2726">
        <v>0</v>
      </c>
    </row>
    <row r="2727" spans="1:11">
      <c r="A2727">
        <v>2726</v>
      </c>
      <c r="B2727" t="s">
        <v>799</v>
      </c>
      <c r="C2727" s="1">
        <v>1.34</v>
      </c>
      <c r="D2727">
        <v>11.6</v>
      </c>
      <c r="E2727" t="s">
        <v>48</v>
      </c>
      <c r="F2727" t="s">
        <v>800</v>
      </c>
      <c r="G2727" t="s">
        <v>801</v>
      </c>
      <c r="H2727" t="s">
        <v>13</v>
      </c>
      <c r="I2727">
        <v>22</v>
      </c>
      <c r="J2727">
        <v>2007</v>
      </c>
      <c r="K2727">
        <v>0</v>
      </c>
    </row>
    <row r="2728" spans="1:11">
      <c r="A2728">
        <v>2727</v>
      </c>
      <c r="B2728" t="s">
        <v>9008</v>
      </c>
      <c r="C2728" s="1">
        <v>1.34</v>
      </c>
      <c r="D2728">
        <v>56.7</v>
      </c>
      <c r="E2728" t="s">
        <v>15</v>
      </c>
      <c r="F2728" t="s">
        <v>9009</v>
      </c>
      <c r="G2728" t="s">
        <v>1840</v>
      </c>
      <c r="H2728" t="s">
        <v>325</v>
      </c>
      <c r="I2728">
        <v>365</v>
      </c>
      <c r="J2728">
        <v>1988</v>
      </c>
      <c r="K2728">
        <v>0</v>
      </c>
    </row>
    <row r="2729" spans="1:11">
      <c r="A2729">
        <v>2728</v>
      </c>
      <c r="B2729" t="s">
        <v>6516</v>
      </c>
      <c r="C2729" s="1">
        <v>1.34</v>
      </c>
      <c r="D2729">
        <v>32</v>
      </c>
      <c r="E2729" t="s">
        <v>53</v>
      </c>
      <c r="F2729" t="s">
        <v>6517</v>
      </c>
      <c r="G2729" t="s">
        <v>1573</v>
      </c>
      <c r="H2729" t="s">
        <v>51</v>
      </c>
      <c r="I2729">
        <v>93</v>
      </c>
      <c r="J2729">
        <v>2003</v>
      </c>
      <c r="K2729">
        <v>162454</v>
      </c>
    </row>
    <row r="2730" spans="1:11">
      <c r="A2730">
        <v>2729</v>
      </c>
      <c r="B2730" t="s">
        <v>2449</v>
      </c>
      <c r="C2730" s="1">
        <v>1.33</v>
      </c>
      <c r="D2730">
        <v>17.7</v>
      </c>
      <c r="E2730" t="s">
        <v>86</v>
      </c>
      <c r="F2730" t="s">
        <v>2450</v>
      </c>
      <c r="G2730" t="s">
        <v>1736</v>
      </c>
      <c r="H2730" t="s">
        <v>873</v>
      </c>
      <c r="I2730">
        <v>49</v>
      </c>
      <c r="J2730">
        <v>2008</v>
      </c>
      <c r="K2730">
        <v>0</v>
      </c>
    </row>
    <row r="2731" spans="1:11">
      <c r="A2731">
        <v>2730</v>
      </c>
      <c r="B2731" t="s">
        <v>7161</v>
      </c>
      <c r="C2731" s="1">
        <v>1.33</v>
      </c>
      <c r="D2731">
        <v>4.2</v>
      </c>
      <c r="E2731" t="s">
        <v>15</v>
      </c>
      <c r="F2731" t="s">
        <v>7162</v>
      </c>
      <c r="G2731" t="s">
        <v>172</v>
      </c>
      <c r="H2731" t="s">
        <v>13</v>
      </c>
      <c r="I2731">
        <v>10</v>
      </c>
      <c r="J2731">
        <v>2003</v>
      </c>
      <c r="K2731">
        <v>0</v>
      </c>
    </row>
    <row r="2732" spans="1:11">
      <c r="A2732">
        <v>2731</v>
      </c>
      <c r="B2732" t="s">
        <v>8423</v>
      </c>
      <c r="C2732" s="1">
        <v>1.33</v>
      </c>
      <c r="D2732">
        <v>5.3</v>
      </c>
      <c r="E2732" t="s">
        <v>53</v>
      </c>
      <c r="F2732" t="s">
        <v>8424</v>
      </c>
      <c r="G2732" t="s">
        <v>235</v>
      </c>
      <c r="H2732" t="s">
        <v>69</v>
      </c>
      <c r="I2732">
        <v>48</v>
      </c>
      <c r="J2732">
        <v>1999</v>
      </c>
      <c r="K2732">
        <v>3118</v>
      </c>
    </row>
    <row r="2733" spans="1:11">
      <c r="A2733">
        <v>2732</v>
      </c>
      <c r="B2733" t="s">
        <v>11037</v>
      </c>
      <c r="C2733" s="1">
        <v>1.33</v>
      </c>
      <c r="D2733">
        <v>89</v>
      </c>
      <c r="E2733" t="s">
        <v>38</v>
      </c>
      <c r="F2733" t="s">
        <v>11038</v>
      </c>
      <c r="G2733" t="s">
        <v>3593</v>
      </c>
      <c r="H2733" t="s">
        <v>544</v>
      </c>
      <c r="I2733">
        <v>1500</v>
      </c>
      <c r="J2733">
        <v>2009</v>
      </c>
      <c r="K2733">
        <v>0</v>
      </c>
    </row>
    <row r="2734" spans="1:11">
      <c r="A2734">
        <v>2733</v>
      </c>
      <c r="B2734" t="s">
        <v>10030</v>
      </c>
      <c r="C2734" s="1">
        <v>1.33</v>
      </c>
      <c r="D2734">
        <v>7.3</v>
      </c>
      <c r="E2734" t="s">
        <v>29</v>
      </c>
      <c r="F2734" t="s">
        <v>10031</v>
      </c>
      <c r="G2734" t="s">
        <v>4971</v>
      </c>
      <c r="H2734" t="s">
        <v>95</v>
      </c>
      <c r="I2734">
        <v>16</v>
      </c>
      <c r="J2734">
        <v>2006</v>
      </c>
      <c r="K2734">
        <v>0</v>
      </c>
    </row>
    <row r="2735" spans="1:11">
      <c r="A2735">
        <v>2734</v>
      </c>
      <c r="B2735" t="s">
        <v>4737</v>
      </c>
      <c r="C2735" s="1">
        <v>1.33</v>
      </c>
      <c r="D2735">
        <v>24.9</v>
      </c>
      <c r="E2735" t="s">
        <v>174</v>
      </c>
      <c r="F2735" t="s">
        <v>4738</v>
      </c>
      <c r="G2735" t="s">
        <v>35</v>
      </c>
      <c r="H2735" t="s">
        <v>36</v>
      </c>
      <c r="I2735">
        <v>69</v>
      </c>
      <c r="J2735">
        <v>2005</v>
      </c>
      <c r="K2735">
        <v>33332</v>
      </c>
    </row>
    <row r="2736" spans="1:11">
      <c r="A2736">
        <v>2735</v>
      </c>
      <c r="B2736" t="s">
        <v>9806</v>
      </c>
      <c r="C2736" s="1">
        <v>1.33</v>
      </c>
      <c r="D2736">
        <v>68.400000000000006</v>
      </c>
      <c r="E2736" t="s">
        <v>281</v>
      </c>
      <c r="F2736" t="s">
        <v>9807</v>
      </c>
      <c r="G2736" t="s">
        <v>9808</v>
      </c>
      <c r="H2736" t="s">
        <v>83</v>
      </c>
      <c r="I2736">
        <v>68</v>
      </c>
      <c r="J2736">
        <v>2004</v>
      </c>
      <c r="K2736">
        <v>0</v>
      </c>
    </row>
    <row r="2737" spans="1:11">
      <c r="A2737">
        <v>2736</v>
      </c>
      <c r="B2737" t="s">
        <v>10446</v>
      </c>
      <c r="C2737" s="1">
        <v>1.33</v>
      </c>
      <c r="D2737">
        <v>77.599999999999994</v>
      </c>
      <c r="E2737" t="s">
        <v>111</v>
      </c>
      <c r="F2737" t="s">
        <v>10447</v>
      </c>
      <c r="G2737" t="s">
        <v>294</v>
      </c>
      <c r="H2737" t="s">
        <v>22</v>
      </c>
      <c r="I2737">
        <v>510</v>
      </c>
      <c r="J2737">
        <v>1990</v>
      </c>
      <c r="K2737">
        <v>3147</v>
      </c>
    </row>
    <row r="2738" spans="1:11">
      <c r="A2738">
        <v>2737</v>
      </c>
      <c r="B2738" t="s">
        <v>5850</v>
      </c>
      <c r="C2738" s="1">
        <v>1.33</v>
      </c>
      <c r="D2738">
        <v>3.5</v>
      </c>
      <c r="E2738" t="s">
        <v>255</v>
      </c>
      <c r="F2738" t="s">
        <v>5851</v>
      </c>
      <c r="G2738" t="s">
        <v>2987</v>
      </c>
      <c r="H2738" t="s">
        <v>142</v>
      </c>
      <c r="I2738">
        <v>40</v>
      </c>
      <c r="J2738">
        <v>2006</v>
      </c>
      <c r="K2738">
        <v>0</v>
      </c>
    </row>
    <row r="2739" spans="1:11">
      <c r="A2739">
        <v>2738</v>
      </c>
      <c r="B2739" t="s">
        <v>1878</v>
      </c>
      <c r="C2739" s="1">
        <v>1.33</v>
      </c>
      <c r="D2739">
        <v>15.1</v>
      </c>
      <c r="E2739" t="s">
        <v>147</v>
      </c>
      <c r="F2739" t="s">
        <v>1879</v>
      </c>
      <c r="G2739" t="s">
        <v>1880</v>
      </c>
      <c r="H2739" t="s">
        <v>41</v>
      </c>
      <c r="I2739">
        <v>55</v>
      </c>
      <c r="J2739">
        <v>2009</v>
      </c>
      <c r="K2739">
        <v>1118</v>
      </c>
    </row>
    <row r="2740" spans="1:11">
      <c r="A2740">
        <v>2739</v>
      </c>
      <c r="B2740" t="s">
        <v>2518</v>
      </c>
      <c r="C2740" s="1">
        <v>1.33</v>
      </c>
      <c r="D2740">
        <v>17</v>
      </c>
      <c r="E2740" t="s">
        <v>10</v>
      </c>
      <c r="F2740" t="s">
        <v>2519</v>
      </c>
      <c r="G2740" t="s">
        <v>442</v>
      </c>
      <c r="H2740" t="s">
        <v>65</v>
      </c>
      <c r="I2740">
        <v>123</v>
      </c>
      <c r="J2740">
        <v>2005</v>
      </c>
      <c r="K2740">
        <v>158</v>
      </c>
    </row>
    <row r="2741" spans="1:11">
      <c r="A2741">
        <v>2740</v>
      </c>
      <c r="B2741" t="s">
        <v>3096</v>
      </c>
      <c r="C2741" s="1">
        <v>1.33</v>
      </c>
      <c r="D2741">
        <v>2.1</v>
      </c>
      <c r="E2741" t="s">
        <v>97</v>
      </c>
      <c r="F2741" t="s">
        <v>3097</v>
      </c>
      <c r="G2741" t="s">
        <v>245</v>
      </c>
      <c r="H2741" t="s">
        <v>246</v>
      </c>
      <c r="I2741">
        <v>9</v>
      </c>
      <c r="J2741">
        <v>2009</v>
      </c>
      <c r="K2741">
        <v>0</v>
      </c>
    </row>
    <row r="2742" spans="1:11">
      <c r="A2742">
        <v>2741</v>
      </c>
      <c r="B2742" t="s">
        <v>1348</v>
      </c>
      <c r="C2742" s="1">
        <v>1.33</v>
      </c>
      <c r="D2742">
        <v>13.2</v>
      </c>
      <c r="E2742" t="s">
        <v>62</v>
      </c>
      <c r="F2742" t="s">
        <v>1349</v>
      </c>
      <c r="G2742" t="s">
        <v>1350</v>
      </c>
      <c r="H2742" t="s">
        <v>142</v>
      </c>
      <c r="I2742">
        <v>16</v>
      </c>
      <c r="J2742">
        <v>2007</v>
      </c>
      <c r="K2742">
        <v>21511</v>
      </c>
    </row>
    <row r="2743" spans="1:11">
      <c r="A2743">
        <v>2742</v>
      </c>
      <c r="B2743" t="s">
        <v>728</v>
      </c>
      <c r="C2743" s="1">
        <v>1.33</v>
      </c>
      <c r="D2743">
        <v>11.4</v>
      </c>
      <c r="E2743" t="s">
        <v>174</v>
      </c>
      <c r="F2743" t="s">
        <v>729</v>
      </c>
      <c r="G2743" t="s">
        <v>179</v>
      </c>
      <c r="H2743" t="s">
        <v>120</v>
      </c>
      <c r="I2743">
        <v>100</v>
      </c>
      <c r="J2743">
        <v>2002</v>
      </c>
      <c r="K2743">
        <v>45947</v>
      </c>
    </row>
    <row r="2744" spans="1:11">
      <c r="A2744">
        <v>2743</v>
      </c>
      <c r="B2744" t="s">
        <v>2905</v>
      </c>
      <c r="C2744" s="1">
        <v>1.32</v>
      </c>
      <c r="D2744">
        <v>19.899999999999999</v>
      </c>
      <c r="E2744" t="s">
        <v>15</v>
      </c>
      <c r="F2744" t="s">
        <v>2906</v>
      </c>
      <c r="G2744" t="s">
        <v>235</v>
      </c>
      <c r="H2744" t="s">
        <v>69</v>
      </c>
      <c r="I2744">
        <v>130</v>
      </c>
      <c r="J2744">
        <v>2004</v>
      </c>
      <c r="K2744">
        <v>0</v>
      </c>
    </row>
    <row r="2745" spans="1:11">
      <c r="A2745">
        <v>2744</v>
      </c>
      <c r="B2745" t="s">
        <v>5089</v>
      </c>
      <c r="C2745" s="1">
        <v>1.32</v>
      </c>
      <c r="D2745">
        <v>28.5</v>
      </c>
      <c r="E2745" t="s">
        <v>58</v>
      </c>
      <c r="F2745" t="s">
        <v>5090</v>
      </c>
      <c r="G2745" t="s">
        <v>163</v>
      </c>
      <c r="H2745" t="s">
        <v>32</v>
      </c>
      <c r="I2745">
        <v>69</v>
      </c>
      <c r="J2745">
        <v>1986</v>
      </c>
      <c r="K2745">
        <v>0</v>
      </c>
    </row>
    <row r="2746" spans="1:11">
      <c r="A2746">
        <v>2745</v>
      </c>
      <c r="B2746" t="s">
        <v>1938</v>
      </c>
      <c r="C2746" s="1">
        <v>1.32</v>
      </c>
      <c r="D2746">
        <v>15.4</v>
      </c>
      <c r="E2746" t="s">
        <v>29</v>
      </c>
      <c r="F2746" t="s">
        <v>1939</v>
      </c>
      <c r="G2746" t="s">
        <v>1680</v>
      </c>
      <c r="H2746" t="s">
        <v>13</v>
      </c>
      <c r="I2746">
        <v>20</v>
      </c>
      <c r="J2746">
        <v>2009</v>
      </c>
      <c r="K2746">
        <v>6316</v>
      </c>
    </row>
    <row r="2747" spans="1:11">
      <c r="A2747">
        <v>2746</v>
      </c>
      <c r="B2747" t="s">
        <v>6784</v>
      </c>
      <c r="C2747" s="1">
        <v>1.32</v>
      </c>
      <c r="D2747">
        <v>37.1</v>
      </c>
      <c r="E2747" t="s">
        <v>24</v>
      </c>
      <c r="F2747" t="s">
        <v>6785</v>
      </c>
      <c r="G2747" t="s">
        <v>505</v>
      </c>
      <c r="H2747" t="s">
        <v>13</v>
      </c>
      <c r="I2747">
        <v>25</v>
      </c>
      <c r="J2747">
        <v>1992</v>
      </c>
      <c r="K2747">
        <v>0</v>
      </c>
    </row>
    <row r="2748" spans="1:11">
      <c r="A2748">
        <v>2747</v>
      </c>
      <c r="B2748" t="s">
        <v>4490</v>
      </c>
      <c r="C2748" s="1">
        <v>1.32</v>
      </c>
      <c r="D2748">
        <v>22.8</v>
      </c>
      <c r="E2748" t="s">
        <v>48</v>
      </c>
      <c r="F2748" t="s">
        <v>4491</v>
      </c>
      <c r="G2748" t="s">
        <v>1059</v>
      </c>
      <c r="H2748" t="s">
        <v>36</v>
      </c>
      <c r="I2748">
        <v>45</v>
      </c>
      <c r="J2748">
        <v>2002</v>
      </c>
      <c r="K2748">
        <v>0</v>
      </c>
    </row>
    <row r="2749" spans="1:11">
      <c r="A2749">
        <v>2748</v>
      </c>
      <c r="B2749" t="s">
        <v>1239</v>
      </c>
      <c r="C2749" s="1">
        <v>1.32</v>
      </c>
      <c r="D2749">
        <v>12.9</v>
      </c>
      <c r="E2749" t="s">
        <v>24</v>
      </c>
      <c r="F2749" t="s">
        <v>1240</v>
      </c>
      <c r="G2749" t="s">
        <v>245</v>
      </c>
      <c r="H2749" t="s">
        <v>246</v>
      </c>
      <c r="I2749">
        <v>85</v>
      </c>
      <c r="J2749">
        <v>2003</v>
      </c>
      <c r="K2749">
        <v>0</v>
      </c>
    </row>
    <row r="2750" spans="1:11">
      <c r="A2750">
        <v>2749</v>
      </c>
      <c r="B2750" t="s">
        <v>8288</v>
      </c>
      <c r="C2750" s="1">
        <v>1.32</v>
      </c>
      <c r="D2750">
        <v>5.0999999999999996</v>
      </c>
      <c r="E2750" t="s">
        <v>147</v>
      </c>
      <c r="F2750" t="s">
        <v>8289</v>
      </c>
      <c r="G2750" t="s">
        <v>8290</v>
      </c>
      <c r="H2750" t="s">
        <v>13</v>
      </c>
      <c r="I2750">
        <v>75</v>
      </c>
      <c r="J2750">
        <v>2001</v>
      </c>
      <c r="K2750">
        <v>0</v>
      </c>
    </row>
    <row r="2751" spans="1:11">
      <c r="A2751">
        <v>2750</v>
      </c>
      <c r="B2751" t="s">
        <v>683</v>
      </c>
      <c r="C2751" s="1">
        <v>1.32</v>
      </c>
      <c r="D2751">
        <v>11.2</v>
      </c>
      <c r="E2751" t="s">
        <v>569</v>
      </c>
      <c r="F2751" t="s">
        <v>684</v>
      </c>
      <c r="G2751" t="s">
        <v>685</v>
      </c>
      <c r="H2751" t="s">
        <v>83</v>
      </c>
      <c r="I2751">
        <v>45</v>
      </c>
      <c r="J2751">
        <v>2007</v>
      </c>
      <c r="K2751">
        <v>0</v>
      </c>
    </row>
    <row r="2752" spans="1:11">
      <c r="A2752">
        <v>2751</v>
      </c>
      <c r="B2752" t="s">
        <v>5514</v>
      </c>
      <c r="C2752" s="1">
        <v>1.32</v>
      </c>
      <c r="D2752">
        <v>3.2</v>
      </c>
      <c r="E2752" t="s">
        <v>24</v>
      </c>
      <c r="F2752" t="s">
        <v>5515</v>
      </c>
      <c r="G2752" t="s">
        <v>1702</v>
      </c>
      <c r="H2752" t="s">
        <v>32</v>
      </c>
      <c r="I2752">
        <v>22</v>
      </c>
      <c r="J2752">
        <v>2006</v>
      </c>
      <c r="K2752">
        <v>286</v>
      </c>
    </row>
    <row r="2753" spans="1:11">
      <c r="A2753">
        <v>2752</v>
      </c>
      <c r="B2753" t="s">
        <v>1732</v>
      </c>
      <c r="C2753" s="1">
        <v>1.32</v>
      </c>
      <c r="D2753">
        <v>14.5</v>
      </c>
      <c r="E2753" t="s">
        <v>147</v>
      </c>
      <c r="F2753" t="s">
        <v>1733</v>
      </c>
      <c r="G2753" t="s">
        <v>45</v>
      </c>
      <c r="H2753" t="s">
        <v>46</v>
      </c>
      <c r="I2753">
        <v>25</v>
      </c>
      <c r="J2753">
        <v>2010</v>
      </c>
      <c r="K2753">
        <v>0</v>
      </c>
    </row>
    <row r="2754" spans="1:11">
      <c r="A2754">
        <v>2753</v>
      </c>
      <c r="B2754" t="s">
        <v>915</v>
      </c>
      <c r="C2754" s="1">
        <v>1.32</v>
      </c>
      <c r="D2754">
        <v>118.3</v>
      </c>
      <c r="E2754" t="s">
        <v>24</v>
      </c>
      <c r="F2754" t="s">
        <v>916</v>
      </c>
      <c r="G2754" t="s">
        <v>355</v>
      </c>
      <c r="H2754" t="s">
        <v>65</v>
      </c>
      <c r="I2754">
        <v>696</v>
      </c>
      <c r="J2754">
        <v>2001</v>
      </c>
      <c r="K2754">
        <v>0</v>
      </c>
    </row>
    <row r="2755" spans="1:11">
      <c r="A2755">
        <v>2754</v>
      </c>
      <c r="B2755" t="s">
        <v>3780</v>
      </c>
      <c r="C2755" s="1">
        <v>1.32</v>
      </c>
      <c r="D2755">
        <v>2.7</v>
      </c>
      <c r="E2755" t="s">
        <v>855</v>
      </c>
      <c r="F2755" t="s">
        <v>3781</v>
      </c>
      <c r="G2755" t="s">
        <v>3782</v>
      </c>
      <c r="H2755" t="s">
        <v>95</v>
      </c>
      <c r="I2755">
        <v>25</v>
      </c>
      <c r="J2755">
        <v>1991</v>
      </c>
      <c r="K2755">
        <v>288</v>
      </c>
    </row>
    <row r="2756" spans="1:11">
      <c r="A2756">
        <v>2755</v>
      </c>
      <c r="B2756" t="s">
        <v>4605</v>
      </c>
      <c r="C2756" s="1">
        <v>1.32</v>
      </c>
      <c r="D2756">
        <v>23.6</v>
      </c>
      <c r="E2756" t="s">
        <v>24</v>
      </c>
      <c r="F2756" t="s">
        <v>4606</v>
      </c>
      <c r="G2756" t="s">
        <v>199</v>
      </c>
      <c r="H2756" t="s">
        <v>69</v>
      </c>
      <c r="I2756">
        <v>160</v>
      </c>
      <c r="J2756">
        <v>1996</v>
      </c>
      <c r="K2756">
        <v>0</v>
      </c>
    </row>
    <row r="2757" spans="1:11">
      <c r="A2757">
        <v>2756</v>
      </c>
      <c r="B2757" t="s">
        <v>8319</v>
      </c>
      <c r="C2757" s="1">
        <v>1.32</v>
      </c>
      <c r="D2757">
        <v>5.2</v>
      </c>
      <c r="E2757" t="s">
        <v>53</v>
      </c>
      <c r="F2757" t="s">
        <v>8320</v>
      </c>
      <c r="G2757" t="s">
        <v>1260</v>
      </c>
      <c r="H2757" t="s">
        <v>1261</v>
      </c>
      <c r="I2757">
        <v>28</v>
      </c>
      <c r="J2757">
        <v>1994</v>
      </c>
      <c r="K2757">
        <v>9110</v>
      </c>
    </row>
    <row r="2758" spans="1:11">
      <c r="A2758">
        <v>2757</v>
      </c>
      <c r="B2758" t="s">
        <v>6362</v>
      </c>
      <c r="C2758" s="1">
        <v>1.32</v>
      </c>
      <c r="D2758">
        <v>31.5</v>
      </c>
      <c r="E2758" t="s">
        <v>174</v>
      </c>
      <c r="F2758" t="s">
        <v>6363</v>
      </c>
      <c r="G2758" t="s">
        <v>64</v>
      </c>
      <c r="H2758" t="s">
        <v>65</v>
      </c>
      <c r="I2758">
        <v>181</v>
      </c>
      <c r="J2758">
        <v>1997</v>
      </c>
      <c r="K2758">
        <v>0</v>
      </c>
    </row>
    <row r="2759" spans="1:11">
      <c r="A2759">
        <v>2758</v>
      </c>
      <c r="B2759" t="s">
        <v>9023</v>
      </c>
      <c r="C2759" s="1">
        <v>1.31</v>
      </c>
      <c r="D2759">
        <v>57.3</v>
      </c>
      <c r="E2759" t="s">
        <v>15</v>
      </c>
      <c r="F2759" t="s">
        <v>9024</v>
      </c>
      <c r="G2759" t="s">
        <v>537</v>
      </c>
      <c r="H2759" t="s">
        <v>46</v>
      </c>
      <c r="I2759">
        <v>226</v>
      </c>
      <c r="J2759">
        <v>2003</v>
      </c>
      <c r="K2759">
        <v>851</v>
      </c>
    </row>
    <row r="2760" spans="1:11">
      <c r="A2760">
        <v>2759</v>
      </c>
      <c r="B2760" t="s">
        <v>4398</v>
      </c>
      <c r="C2760" s="1">
        <v>1.31</v>
      </c>
      <c r="D2760">
        <v>22.1</v>
      </c>
      <c r="E2760" t="s">
        <v>104</v>
      </c>
      <c r="F2760" t="s">
        <v>4399</v>
      </c>
      <c r="G2760" t="s">
        <v>4400</v>
      </c>
      <c r="H2760" t="s">
        <v>13</v>
      </c>
      <c r="I2760">
        <v>92</v>
      </c>
      <c r="J2760">
        <v>1998</v>
      </c>
      <c r="K2760">
        <v>0</v>
      </c>
    </row>
    <row r="2761" spans="1:11">
      <c r="A2761">
        <v>2760</v>
      </c>
      <c r="B2761" t="s">
        <v>2154</v>
      </c>
      <c r="C2761" s="1">
        <v>1.31</v>
      </c>
      <c r="D2761">
        <v>16.399999999999999</v>
      </c>
      <c r="E2761" t="s">
        <v>104</v>
      </c>
      <c r="F2761" t="s">
        <v>2155</v>
      </c>
      <c r="G2761" t="s">
        <v>133</v>
      </c>
      <c r="H2761" t="s">
        <v>46</v>
      </c>
      <c r="I2761">
        <v>187</v>
      </c>
      <c r="J2761">
        <v>2009</v>
      </c>
      <c r="K2761">
        <v>0</v>
      </c>
    </row>
    <row r="2762" spans="1:11">
      <c r="A2762">
        <v>2761</v>
      </c>
      <c r="B2762" t="s">
        <v>4360</v>
      </c>
      <c r="C2762" s="1">
        <v>1.31</v>
      </c>
      <c r="D2762">
        <v>21</v>
      </c>
      <c r="E2762" t="s">
        <v>855</v>
      </c>
      <c r="F2762" t="s">
        <v>4361</v>
      </c>
      <c r="G2762" t="s">
        <v>1680</v>
      </c>
      <c r="H2762" t="s">
        <v>13</v>
      </c>
      <c r="I2762">
        <v>50</v>
      </c>
      <c r="J2762">
        <v>2009</v>
      </c>
      <c r="K2762">
        <v>5056</v>
      </c>
    </row>
    <row r="2763" spans="1:11">
      <c r="A2763">
        <v>2762</v>
      </c>
      <c r="B2763" t="s">
        <v>7197</v>
      </c>
      <c r="C2763" s="1">
        <v>1.31</v>
      </c>
      <c r="D2763">
        <v>4.3</v>
      </c>
      <c r="E2763" t="s">
        <v>589</v>
      </c>
      <c r="F2763" t="s">
        <v>7198</v>
      </c>
      <c r="G2763" t="s">
        <v>179</v>
      </c>
      <c r="H2763" t="s">
        <v>120</v>
      </c>
      <c r="I2763">
        <v>5</v>
      </c>
      <c r="J2763">
        <v>2010</v>
      </c>
      <c r="K2763">
        <v>10229</v>
      </c>
    </row>
    <row r="2764" spans="1:11">
      <c r="A2764">
        <v>2763</v>
      </c>
      <c r="B2764" t="s">
        <v>10604</v>
      </c>
      <c r="C2764" s="1">
        <v>1.31</v>
      </c>
      <c r="D2764">
        <v>8.1999999999999993</v>
      </c>
      <c r="E2764" t="s">
        <v>313</v>
      </c>
      <c r="F2764" t="s">
        <v>10605</v>
      </c>
      <c r="G2764" t="s">
        <v>1627</v>
      </c>
      <c r="H2764" t="s">
        <v>1261</v>
      </c>
      <c r="I2764">
        <v>23</v>
      </c>
      <c r="J2764">
        <v>2008</v>
      </c>
      <c r="K2764">
        <v>0</v>
      </c>
    </row>
    <row r="2765" spans="1:11">
      <c r="A2765">
        <v>2764</v>
      </c>
      <c r="B2765" t="s">
        <v>4511</v>
      </c>
      <c r="C2765" s="1">
        <v>1.31</v>
      </c>
      <c r="D2765">
        <v>223.9</v>
      </c>
      <c r="E2765" t="s">
        <v>111</v>
      </c>
      <c r="F2765" t="s">
        <v>4512</v>
      </c>
      <c r="G2765" t="s">
        <v>31</v>
      </c>
      <c r="H2765" t="s">
        <v>32</v>
      </c>
      <c r="I2765">
        <v>152</v>
      </c>
      <c r="J2765">
        <v>2002</v>
      </c>
      <c r="K2765">
        <v>0</v>
      </c>
    </row>
    <row r="2766" spans="1:11">
      <c r="A2766">
        <v>2765</v>
      </c>
      <c r="B2766" t="s">
        <v>11205</v>
      </c>
      <c r="C2766" s="1">
        <v>1.31</v>
      </c>
      <c r="D2766">
        <v>9.4</v>
      </c>
      <c r="E2766" t="s">
        <v>104</v>
      </c>
      <c r="F2766" t="s">
        <v>11206</v>
      </c>
      <c r="G2766" t="s">
        <v>11207</v>
      </c>
      <c r="H2766" t="s">
        <v>120</v>
      </c>
      <c r="I2766">
        <v>59</v>
      </c>
      <c r="J2766">
        <v>2007</v>
      </c>
      <c r="K2766">
        <v>0</v>
      </c>
    </row>
    <row r="2767" spans="1:11">
      <c r="A2767">
        <v>2766</v>
      </c>
      <c r="B2767" t="s">
        <v>3613</v>
      </c>
      <c r="C2767" s="1">
        <v>1.31</v>
      </c>
      <c r="D2767">
        <v>2.5</v>
      </c>
      <c r="E2767" t="s">
        <v>53</v>
      </c>
      <c r="F2767" t="s">
        <v>3614</v>
      </c>
      <c r="G2767" t="s">
        <v>429</v>
      </c>
      <c r="H2767" t="s">
        <v>378</v>
      </c>
      <c r="I2767">
        <v>12</v>
      </c>
      <c r="J2767">
        <v>2010</v>
      </c>
      <c r="K2767">
        <v>0</v>
      </c>
    </row>
    <row r="2768" spans="1:11">
      <c r="A2768">
        <v>2767</v>
      </c>
      <c r="B2768" t="s">
        <v>6989</v>
      </c>
      <c r="C2768" s="1">
        <v>1.31</v>
      </c>
      <c r="D2768">
        <v>3</v>
      </c>
      <c r="E2768" t="s">
        <v>24</v>
      </c>
      <c r="F2768" t="s">
        <v>6990</v>
      </c>
      <c r="G2768" t="s">
        <v>4681</v>
      </c>
      <c r="H2768" t="s">
        <v>635</v>
      </c>
      <c r="I2768">
        <v>20</v>
      </c>
      <c r="J2768">
        <v>2007</v>
      </c>
      <c r="K2768">
        <v>0</v>
      </c>
    </row>
    <row r="2769" spans="1:11">
      <c r="A2769">
        <v>2768</v>
      </c>
      <c r="B2769" t="s">
        <v>4244</v>
      </c>
      <c r="C2769" s="1">
        <v>1.31</v>
      </c>
      <c r="D2769">
        <v>21.4</v>
      </c>
      <c r="E2769" t="s">
        <v>38</v>
      </c>
      <c r="F2769" t="s">
        <v>4245</v>
      </c>
      <c r="G2769" t="s">
        <v>1498</v>
      </c>
      <c r="H2769" t="s">
        <v>13</v>
      </c>
      <c r="I2769">
        <v>22</v>
      </c>
      <c r="J2769">
        <v>1997</v>
      </c>
      <c r="K2769">
        <v>0</v>
      </c>
    </row>
    <row r="2770" spans="1:11">
      <c r="A2770">
        <v>2769</v>
      </c>
      <c r="B2770" t="s">
        <v>8918</v>
      </c>
      <c r="C2770" s="1">
        <v>1.31</v>
      </c>
      <c r="D2770">
        <v>53.4</v>
      </c>
      <c r="E2770" t="s">
        <v>19</v>
      </c>
      <c r="F2770" t="s">
        <v>8919</v>
      </c>
      <c r="G2770" t="s">
        <v>962</v>
      </c>
      <c r="H2770" t="s">
        <v>635</v>
      </c>
      <c r="I2770">
        <v>237</v>
      </c>
      <c r="J2770">
        <v>2008</v>
      </c>
      <c r="K2770">
        <v>0</v>
      </c>
    </row>
    <row r="2771" spans="1:11">
      <c r="A2771">
        <v>2770</v>
      </c>
      <c r="B2771" t="s">
        <v>10375</v>
      </c>
      <c r="C2771" s="1">
        <v>1.31</v>
      </c>
      <c r="D2771">
        <v>73.400000000000006</v>
      </c>
      <c r="E2771" t="s">
        <v>53</v>
      </c>
      <c r="F2771" t="s">
        <v>10376</v>
      </c>
      <c r="G2771" t="s">
        <v>338</v>
      </c>
      <c r="H2771" t="s">
        <v>339</v>
      </c>
      <c r="I2771">
        <v>81</v>
      </c>
      <c r="J2771">
        <v>2005</v>
      </c>
      <c r="K2771">
        <v>0</v>
      </c>
    </row>
    <row r="2772" spans="1:11">
      <c r="A2772">
        <v>2771</v>
      </c>
      <c r="B2772" t="s">
        <v>8291</v>
      </c>
      <c r="C2772" s="1">
        <v>1.31</v>
      </c>
      <c r="D2772">
        <v>5.0999999999999996</v>
      </c>
      <c r="E2772" t="s">
        <v>174</v>
      </c>
      <c r="F2772" t="s">
        <v>8292</v>
      </c>
      <c r="G2772" t="s">
        <v>216</v>
      </c>
      <c r="H2772" t="s">
        <v>13</v>
      </c>
      <c r="I2772">
        <v>28</v>
      </c>
      <c r="J2772">
        <v>2008</v>
      </c>
      <c r="K2772">
        <v>0</v>
      </c>
    </row>
    <row r="2773" spans="1:11">
      <c r="A2773">
        <v>2772</v>
      </c>
      <c r="B2773" t="s">
        <v>4929</v>
      </c>
      <c r="C2773" s="1">
        <v>1.31</v>
      </c>
      <c r="D2773">
        <v>269.60000000000002</v>
      </c>
      <c r="E2773" t="s">
        <v>19</v>
      </c>
      <c r="F2773" t="s">
        <v>4930</v>
      </c>
      <c r="G2773" t="s">
        <v>717</v>
      </c>
      <c r="H2773" t="s">
        <v>95</v>
      </c>
      <c r="I2773">
        <v>294</v>
      </c>
      <c r="J2773">
        <v>2001</v>
      </c>
      <c r="K2773">
        <v>0</v>
      </c>
    </row>
    <row r="2774" spans="1:11">
      <c r="A2774">
        <v>2773</v>
      </c>
      <c r="B2774" t="s">
        <v>6420</v>
      </c>
      <c r="C2774" s="1">
        <v>1.31</v>
      </c>
      <c r="D2774">
        <v>31</v>
      </c>
      <c r="E2774" t="s">
        <v>53</v>
      </c>
      <c r="F2774" t="s">
        <v>6421</v>
      </c>
      <c r="G2774" t="s">
        <v>26</v>
      </c>
      <c r="H2774" t="s">
        <v>27</v>
      </c>
      <c r="I2774">
        <v>85</v>
      </c>
      <c r="J2774">
        <v>2007</v>
      </c>
      <c r="K2774">
        <v>41674</v>
      </c>
    </row>
    <row r="2775" spans="1:11">
      <c r="A2775">
        <v>2774</v>
      </c>
      <c r="B2775" t="s">
        <v>1466</v>
      </c>
      <c r="C2775" s="1">
        <v>1.3</v>
      </c>
      <c r="D2775">
        <v>13.6</v>
      </c>
      <c r="E2775" t="s">
        <v>111</v>
      </c>
      <c r="F2775" t="s">
        <v>1467</v>
      </c>
      <c r="G2775" t="s">
        <v>1468</v>
      </c>
      <c r="H2775" t="s">
        <v>142</v>
      </c>
      <c r="I2775">
        <v>14</v>
      </c>
      <c r="J2775">
        <v>2006</v>
      </c>
      <c r="K2775">
        <v>0</v>
      </c>
    </row>
    <row r="2776" spans="1:11">
      <c r="A2776">
        <v>2775</v>
      </c>
      <c r="B2776" t="s">
        <v>1830</v>
      </c>
      <c r="C2776" s="1">
        <v>1.3</v>
      </c>
      <c r="D2776">
        <v>146.4</v>
      </c>
      <c r="E2776" t="s">
        <v>48</v>
      </c>
      <c r="F2776" t="s">
        <v>1831</v>
      </c>
      <c r="G2776" t="s">
        <v>1832</v>
      </c>
      <c r="H2776" t="s">
        <v>95</v>
      </c>
      <c r="I2776">
        <v>166</v>
      </c>
      <c r="J2776">
        <v>2009</v>
      </c>
      <c r="K2776">
        <v>824</v>
      </c>
    </row>
    <row r="2777" spans="1:11">
      <c r="A2777">
        <v>2776</v>
      </c>
      <c r="B2777" t="s">
        <v>2093</v>
      </c>
      <c r="C2777" s="1">
        <v>1.3</v>
      </c>
      <c r="D2777">
        <v>15</v>
      </c>
      <c r="E2777" t="s">
        <v>147</v>
      </c>
      <c r="F2777" t="s">
        <v>2094</v>
      </c>
      <c r="G2777" t="s">
        <v>2095</v>
      </c>
      <c r="H2777" t="s">
        <v>120</v>
      </c>
      <c r="I2777">
        <v>27</v>
      </c>
      <c r="J2777">
        <v>2011</v>
      </c>
      <c r="K2777">
        <v>0</v>
      </c>
    </row>
    <row r="2778" spans="1:11">
      <c r="A2778">
        <v>2777</v>
      </c>
      <c r="B2778" t="s">
        <v>8703</v>
      </c>
      <c r="C2778" s="1">
        <v>1.3</v>
      </c>
      <c r="D2778">
        <v>5.7</v>
      </c>
      <c r="E2778" t="s">
        <v>15</v>
      </c>
      <c r="F2778" t="s">
        <v>8704</v>
      </c>
      <c r="G2778" t="s">
        <v>468</v>
      </c>
      <c r="H2778" t="s">
        <v>13</v>
      </c>
      <c r="I2778">
        <v>11</v>
      </c>
      <c r="J2778">
        <v>2006</v>
      </c>
      <c r="K2778">
        <v>0</v>
      </c>
    </row>
    <row r="2779" spans="1:11">
      <c r="A2779">
        <v>2778</v>
      </c>
      <c r="B2779" t="s">
        <v>2913</v>
      </c>
      <c r="C2779" s="1">
        <v>1.3</v>
      </c>
      <c r="D2779">
        <v>190.2</v>
      </c>
      <c r="E2779" t="s">
        <v>15</v>
      </c>
      <c r="F2779" t="s">
        <v>2914</v>
      </c>
      <c r="G2779" t="s">
        <v>2915</v>
      </c>
      <c r="H2779" t="s">
        <v>325</v>
      </c>
      <c r="I2779">
        <v>321</v>
      </c>
      <c r="J2779">
        <v>1892</v>
      </c>
      <c r="K2779">
        <v>0</v>
      </c>
    </row>
    <row r="2780" spans="1:11">
      <c r="A2780">
        <v>2779</v>
      </c>
      <c r="B2780" t="s">
        <v>4914</v>
      </c>
      <c r="C2780" s="1">
        <v>1.3</v>
      </c>
      <c r="D2780">
        <v>26.9</v>
      </c>
      <c r="E2780" t="s">
        <v>53</v>
      </c>
      <c r="F2780" t="s">
        <v>4915</v>
      </c>
      <c r="G2780" t="s">
        <v>163</v>
      </c>
      <c r="H2780" t="s">
        <v>32</v>
      </c>
      <c r="I2780">
        <v>371</v>
      </c>
      <c r="J2780">
        <v>2008</v>
      </c>
      <c r="K2780">
        <v>6826</v>
      </c>
    </row>
    <row r="2781" spans="1:11">
      <c r="A2781">
        <v>2780</v>
      </c>
      <c r="B2781" t="s">
        <v>4617</v>
      </c>
      <c r="C2781" s="1">
        <v>1.3</v>
      </c>
      <c r="D2781">
        <v>23.8</v>
      </c>
      <c r="E2781" t="s">
        <v>147</v>
      </c>
      <c r="F2781" t="s">
        <v>4618</v>
      </c>
      <c r="G2781" t="s">
        <v>4619</v>
      </c>
      <c r="H2781" t="s">
        <v>378</v>
      </c>
      <c r="I2781">
        <v>70</v>
      </c>
      <c r="J2781">
        <v>2001</v>
      </c>
      <c r="K2781">
        <v>0</v>
      </c>
    </row>
    <row r="2782" spans="1:11">
      <c r="A2782">
        <v>2781</v>
      </c>
      <c r="B2782" t="s">
        <v>4426</v>
      </c>
      <c r="C2782" s="1">
        <v>1.3</v>
      </c>
      <c r="D2782">
        <v>22.3</v>
      </c>
      <c r="E2782" t="s">
        <v>58</v>
      </c>
      <c r="F2782" t="s">
        <v>4427</v>
      </c>
      <c r="G2782" t="s">
        <v>550</v>
      </c>
      <c r="H2782" t="s">
        <v>142</v>
      </c>
      <c r="I2782">
        <v>48</v>
      </c>
      <c r="J2782">
        <v>2000</v>
      </c>
      <c r="K2782">
        <v>0</v>
      </c>
    </row>
    <row r="2783" spans="1:11">
      <c r="A2783">
        <v>2782</v>
      </c>
      <c r="B2783" t="s">
        <v>1912</v>
      </c>
      <c r="C2783" s="1">
        <v>1.3</v>
      </c>
      <c r="D2783">
        <v>15.2</v>
      </c>
      <c r="E2783" t="s">
        <v>24</v>
      </c>
      <c r="F2783" t="s">
        <v>1913</v>
      </c>
      <c r="G2783" t="s">
        <v>45</v>
      </c>
      <c r="H2783" t="s">
        <v>46</v>
      </c>
      <c r="I2783">
        <v>186</v>
      </c>
      <c r="J2783">
        <v>1996</v>
      </c>
      <c r="K2783">
        <v>0</v>
      </c>
    </row>
    <row r="2784" spans="1:11">
      <c r="A2784">
        <v>2783</v>
      </c>
      <c r="B2784" t="s">
        <v>4128</v>
      </c>
      <c r="C2784" s="1">
        <v>1.3</v>
      </c>
      <c r="D2784">
        <v>20.8</v>
      </c>
      <c r="E2784" t="s">
        <v>174</v>
      </c>
      <c r="F2784" t="s">
        <v>4129</v>
      </c>
      <c r="G2784" t="s">
        <v>294</v>
      </c>
      <c r="H2784" t="s">
        <v>22</v>
      </c>
      <c r="I2784">
        <v>143</v>
      </c>
      <c r="J2784">
        <v>2000</v>
      </c>
      <c r="K2784">
        <v>162</v>
      </c>
    </row>
    <row r="2785" spans="1:11">
      <c r="A2785">
        <v>2784</v>
      </c>
      <c r="B2785" t="s">
        <v>7290</v>
      </c>
      <c r="C2785" s="1">
        <v>1.3</v>
      </c>
      <c r="D2785">
        <v>4.4000000000000004</v>
      </c>
      <c r="E2785" t="s">
        <v>53</v>
      </c>
      <c r="F2785" t="s">
        <v>7291</v>
      </c>
      <c r="G2785" t="s">
        <v>4718</v>
      </c>
      <c r="H2785" t="s">
        <v>13</v>
      </c>
      <c r="I2785">
        <v>300</v>
      </c>
      <c r="J2785">
        <v>1998</v>
      </c>
      <c r="K2785">
        <v>4787</v>
      </c>
    </row>
    <row r="2786" spans="1:11">
      <c r="A2786">
        <v>2785</v>
      </c>
      <c r="B2786" t="s">
        <v>4624</v>
      </c>
      <c r="C2786" s="1">
        <v>1.3</v>
      </c>
      <c r="D2786">
        <v>23.9</v>
      </c>
      <c r="E2786" t="s">
        <v>24</v>
      </c>
      <c r="F2786" t="s">
        <v>4625</v>
      </c>
      <c r="G2786" t="s">
        <v>607</v>
      </c>
      <c r="H2786" t="s">
        <v>13</v>
      </c>
      <c r="I2786">
        <v>80</v>
      </c>
      <c r="J2786">
        <v>2004</v>
      </c>
      <c r="K2786">
        <v>0</v>
      </c>
    </row>
    <row r="2787" spans="1:11">
      <c r="A2787">
        <v>2786</v>
      </c>
      <c r="B2787" t="s">
        <v>4355</v>
      </c>
      <c r="C2787" s="1">
        <v>1.3</v>
      </c>
      <c r="D2787">
        <v>217</v>
      </c>
      <c r="E2787" t="s">
        <v>43</v>
      </c>
      <c r="F2787" t="s">
        <v>4356</v>
      </c>
      <c r="G2787" t="s">
        <v>4357</v>
      </c>
      <c r="H2787" t="s">
        <v>46</v>
      </c>
      <c r="I2787">
        <v>1256</v>
      </c>
      <c r="J2787">
        <v>1998</v>
      </c>
      <c r="K2787">
        <v>0</v>
      </c>
    </row>
    <row r="2788" spans="1:11">
      <c r="A2788">
        <v>2787</v>
      </c>
      <c r="B2788" t="s">
        <v>10327</v>
      </c>
      <c r="C2788" s="1">
        <v>1.3</v>
      </c>
      <c r="D2788">
        <v>70.099999999999994</v>
      </c>
      <c r="E2788" t="s">
        <v>104</v>
      </c>
      <c r="F2788" t="s">
        <v>10328</v>
      </c>
      <c r="G2788" t="s">
        <v>1599</v>
      </c>
      <c r="H2788" t="s">
        <v>378</v>
      </c>
      <c r="I2788">
        <v>1675</v>
      </c>
      <c r="J2788">
        <v>2003</v>
      </c>
      <c r="K2788">
        <v>39</v>
      </c>
    </row>
    <row r="2789" spans="1:11">
      <c r="A2789">
        <v>2788</v>
      </c>
      <c r="B2789" t="s">
        <v>4856</v>
      </c>
      <c r="C2789" s="1">
        <v>1.3</v>
      </c>
      <c r="D2789">
        <v>26.2</v>
      </c>
      <c r="E2789" t="s">
        <v>62</v>
      </c>
      <c r="F2789" t="s">
        <v>4857</v>
      </c>
      <c r="G2789" t="s">
        <v>4858</v>
      </c>
      <c r="H2789" t="s">
        <v>95</v>
      </c>
      <c r="I2789">
        <v>87</v>
      </c>
      <c r="J2789">
        <v>1999</v>
      </c>
      <c r="K2789">
        <v>0</v>
      </c>
    </row>
    <row r="2790" spans="1:11">
      <c r="A2790">
        <v>2789</v>
      </c>
      <c r="B2790" t="s">
        <v>6451</v>
      </c>
      <c r="C2790" s="1">
        <v>1.3</v>
      </c>
      <c r="D2790">
        <v>32.5</v>
      </c>
      <c r="E2790" t="s">
        <v>147</v>
      </c>
      <c r="F2790" t="s">
        <v>6452</v>
      </c>
      <c r="G2790" t="s">
        <v>717</v>
      </c>
      <c r="H2790" t="s">
        <v>95</v>
      </c>
      <c r="I2790">
        <v>71</v>
      </c>
      <c r="J2790">
        <v>2003</v>
      </c>
      <c r="K2790">
        <v>48</v>
      </c>
    </row>
    <row r="2791" spans="1:11">
      <c r="A2791">
        <v>2790</v>
      </c>
      <c r="B2791" t="s">
        <v>958</v>
      </c>
      <c r="C2791" s="1">
        <v>1.3</v>
      </c>
      <c r="D2791">
        <v>11</v>
      </c>
      <c r="E2791" t="s">
        <v>48</v>
      </c>
      <c r="F2791" t="s">
        <v>959</v>
      </c>
      <c r="G2791" t="s">
        <v>734</v>
      </c>
      <c r="H2791" t="s">
        <v>325</v>
      </c>
      <c r="I2791">
        <v>32</v>
      </c>
      <c r="J2791">
        <v>2004</v>
      </c>
      <c r="K2791">
        <v>0</v>
      </c>
    </row>
    <row r="2792" spans="1:11">
      <c r="A2792">
        <v>2791</v>
      </c>
      <c r="B2792" t="s">
        <v>4455</v>
      </c>
      <c r="C2792" s="1">
        <v>1.29</v>
      </c>
      <c r="D2792">
        <v>22.6</v>
      </c>
      <c r="E2792" t="s">
        <v>86</v>
      </c>
      <c r="F2792" t="s">
        <v>4456</v>
      </c>
      <c r="G2792" t="s">
        <v>1254</v>
      </c>
      <c r="H2792" t="s">
        <v>65</v>
      </c>
      <c r="I2792">
        <v>134</v>
      </c>
      <c r="J2792">
        <v>1992</v>
      </c>
      <c r="K2792">
        <v>0</v>
      </c>
    </row>
    <row r="2793" spans="1:11">
      <c r="A2793">
        <v>2792</v>
      </c>
      <c r="B2793" t="s">
        <v>2315</v>
      </c>
      <c r="C2793" s="1">
        <v>1.29</v>
      </c>
      <c r="D2793">
        <v>16</v>
      </c>
      <c r="E2793" t="s">
        <v>104</v>
      </c>
      <c r="F2793" t="s">
        <v>2316</v>
      </c>
      <c r="G2793" t="s">
        <v>2317</v>
      </c>
      <c r="H2793" t="s">
        <v>2318</v>
      </c>
      <c r="I2793">
        <v>31</v>
      </c>
      <c r="J2793">
        <v>1986</v>
      </c>
      <c r="K2793">
        <v>75</v>
      </c>
    </row>
    <row r="2794" spans="1:11">
      <c r="A2794">
        <v>2793</v>
      </c>
      <c r="B2794" t="s">
        <v>7041</v>
      </c>
      <c r="C2794" s="1">
        <v>1.29</v>
      </c>
      <c r="D2794">
        <v>4.0999999999999996</v>
      </c>
      <c r="E2794" t="s">
        <v>29</v>
      </c>
      <c r="F2794" t="s">
        <v>7042</v>
      </c>
      <c r="G2794" t="s">
        <v>925</v>
      </c>
      <c r="H2794" t="s">
        <v>69</v>
      </c>
      <c r="I2794">
        <v>19</v>
      </c>
      <c r="J2794">
        <v>2009</v>
      </c>
      <c r="K2794">
        <v>376</v>
      </c>
    </row>
    <row r="2795" spans="1:11">
      <c r="A2795">
        <v>2794</v>
      </c>
      <c r="B2795" t="s">
        <v>4645</v>
      </c>
      <c r="C2795" s="1">
        <v>1.29</v>
      </c>
      <c r="D2795">
        <v>23</v>
      </c>
      <c r="E2795" t="s">
        <v>24</v>
      </c>
      <c r="F2795" t="s">
        <v>4646</v>
      </c>
      <c r="G2795" t="s">
        <v>195</v>
      </c>
      <c r="H2795" t="s">
        <v>196</v>
      </c>
      <c r="I2795">
        <v>99</v>
      </c>
      <c r="J2795">
        <v>2007</v>
      </c>
      <c r="K2795">
        <v>0</v>
      </c>
    </row>
    <row r="2796" spans="1:11">
      <c r="A2796">
        <v>2795</v>
      </c>
      <c r="B2796" t="s">
        <v>7658</v>
      </c>
      <c r="C2796" s="1">
        <v>1.29</v>
      </c>
      <c r="D2796">
        <v>4.8</v>
      </c>
      <c r="E2796" t="s">
        <v>402</v>
      </c>
      <c r="F2796" t="s">
        <v>7659</v>
      </c>
      <c r="G2796" t="s">
        <v>259</v>
      </c>
      <c r="H2796" t="s">
        <v>46</v>
      </c>
      <c r="I2796">
        <v>24</v>
      </c>
      <c r="J2796">
        <v>2005</v>
      </c>
      <c r="K2796">
        <v>0</v>
      </c>
    </row>
    <row r="2797" spans="1:11">
      <c r="A2797">
        <v>2796</v>
      </c>
      <c r="B2797" t="s">
        <v>644</v>
      </c>
      <c r="C2797" s="1">
        <v>1.29</v>
      </c>
      <c r="D2797">
        <v>11.1</v>
      </c>
      <c r="E2797" t="s">
        <v>147</v>
      </c>
      <c r="F2797" t="s">
        <v>645</v>
      </c>
      <c r="G2797" t="s">
        <v>328</v>
      </c>
      <c r="H2797" t="s">
        <v>329</v>
      </c>
      <c r="I2797">
        <v>75</v>
      </c>
      <c r="J2797">
        <v>1974</v>
      </c>
      <c r="K2797">
        <v>381</v>
      </c>
    </row>
    <row r="2798" spans="1:11">
      <c r="A2798">
        <v>2797</v>
      </c>
      <c r="B2798" t="s">
        <v>8480</v>
      </c>
      <c r="C2798" s="1">
        <v>1.29</v>
      </c>
      <c r="D2798">
        <v>5.3</v>
      </c>
      <c r="E2798" t="s">
        <v>58</v>
      </c>
      <c r="F2798" t="s">
        <v>8481</v>
      </c>
      <c r="G2798" t="s">
        <v>2295</v>
      </c>
      <c r="H2798" t="s">
        <v>13</v>
      </c>
      <c r="I2798">
        <v>15</v>
      </c>
      <c r="J2798">
        <v>1998</v>
      </c>
      <c r="K2798">
        <v>0</v>
      </c>
    </row>
    <row r="2799" spans="1:11">
      <c r="A2799">
        <v>2798</v>
      </c>
      <c r="B2799" t="s">
        <v>447</v>
      </c>
      <c r="C2799" s="1">
        <v>1.29</v>
      </c>
      <c r="D2799">
        <v>10.9</v>
      </c>
      <c r="E2799" t="s">
        <v>15</v>
      </c>
      <c r="F2799" t="s">
        <v>448</v>
      </c>
      <c r="G2799" t="s">
        <v>189</v>
      </c>
      <c r="H2799" t="s">
        <v>95</v>
      </c>
      <c r="I2799">
        <v>123</v>
      </c>
      <c r="J2799">
        <v>1995</v>
      </c>
      <c r="K2799">
        <v>0</v>
      </c>
    </row>
    <row r="2800" spans="1:11">
      <c r="A2800">
        <v>2799</v>
      </c>
      <c r="B2800" t="s">
        <v>11138</v>
      </c>
      <c r="C2800" s="1">
        <v>1.29</v>
      </c>
      <c r="D2800">
        <v>9.1999999999999993</v>
      </c>
      <c r="E2800" t="s">
        <v>15</v>
      </c>
      <c r="F2800" t="s">
        <v>11139</v>
      </c>
      <c r="G2800" t="s">
        <v>1254</v>
      </c>
      <c r="H2800" t="s">
        <v>65</v>
      </c>
      <c r="I2800">
        <v>45</v>
      </c>
      <c r="J2800">
        <v>2004</v>
      </c>
      <c r="K2800">
        <v>0</v>
      </c>
    </row>
    <row r="2801" spans="1:11">
      <c r="A2801">
        <v>2800</v>
      </c>
      <c r="B2801" t="s">
        <v>5569</v>
      </c>
      <c r="C2801" s="1">
        <v>1.29</v>
      </c>
      <c r="D2801">
        <v>3.2</v>
      </c>
      <c r="E2801" t="s">
        <v>19</v>
      </c>
      <c r="F2801" t="s">
        <v>5570</v>
      </c>
      <c r="G2801" t="s">
        <v>1397</v>
      </c>
      <c r="H2801" t="s">
        <v>183</v>
      </c>
      <c r="I2801">
        <v>60</v>
      </c>
      <c r="J2801">
        <v>2006</v>
      </c>
      <c r="K2801">
        <v>0</v>
      </c>
    </row>
    <row r="2802" spans="1:11">
      <c r="A2802">
        <v>2801</v>
      </c>
      <c r="B2802" t="s">
        <v>7163</v>
      </c>
      <c r="C2802" s="1">
        <v>1.29</v>
      </c>
      <c r="D2802">
        <v>4.2</v>
      </c>
      <c r="E2802" t="s">
        <v>24</v>
      </c>
      <c r="F2802" t="s">
        <v>7164</v>
      </c>
      <c r="G2802" t="s">
        <v>4754</v>
      </c>
      <c r="H2802" t="s">
        <v>1043</v>
      </c>
      <c r="I2802">
        <v>13</v>
      </c>
      <c r="J2802">
        <v>1999</v>
      </c>
      <c r="K2802">
        <v>0</v>
      </c>
    </row>
    <row r="2803" spans="1:11">
      <c r="A2803">
        <v>2802</v>
      </c>
      <c r="B2803" t="s">
        <v>4861</v>
      </c>
      <c r="C2803" s="1">
        <v>1.29</v>
      </c>
      <c r="D2803">
        <v>26.3</v>
      </c>
      <c r="E2803" t="s">
        <v>24</v>
      </c>
      <c r="F2803" t="s">
        <v>4862</v>
      </c>
      <c r="G2803" t="s">
        <v>2059</v>
      </c>
      <c r="H2803" t="s">
        <v>329</v>
      </c>
      <c r="I2803">
        <v>452</v>
      </c>
      <c r="J2803">
        <v>2007</v>
      </c>
      <c r="K2803">
        <v>186099</v>
      </c>
    </row>
    <row r="2804" spans="1:11">
      <c r="A2804">
        <v>2803</v>
      </c>
      <c r="B2804" t="s">
        <v>5346</v>
      </c>
      <c r="C2804" s="1">
        <v>1.29</v>
      </c>
      <c r="D2804">
        <v>2</v>
      </c>
      <c r="E2804" t="s">
        <v>15</v>
      </c>
      <c r="F2804" t="s">
        <v>5347</v>
      </c>
      <c r="G2804" t="s">
        <v>328</v>
      </c>
      <c r="H2804" t="s">
        <v>329</v>
      </c>
      <c r="I2804">
        <v>4</v>
      </c>
      <c r="J2804">
        <v>1990</v>
      </c>
      <c r="K2804">
        <v>0</v>
      </c>
    </row>
    <row r="2805" spans="1:11">
      <c r="A2805">
        <v>2804</v>
      </c>
      <c r="B2805" t="s">
        <v>10009</v>
      </c>
      <c r="C2805" s="1">
        <v>1.29</v>
      </c>
      <c r="D2805">
        <v>7.3</v>
      </c>
      <c r="E2805" t="s">
        <v>24</v>
      </c>
      <c r="F2805" t="s">
        <v>10010</v>
      </c>
      <c r="G2805" t="s">
        <v>10011</v>
      </c>
      <c r="H2805" t="s">
        <v>83</v>
      </c>
      <c r="I2805">
        <v>23</v>
      </c>
      <c r="J2805">
        <v>2001</v>
      </c>
      <c r="K2805">
        <v>569</v>
      </c>
    </row>
    <row r="2806" spans="1:11">
      <c r="A2806">
        <v>2805</v>
      </c>
      <c r="B2806" t="s">
        <v>190</v>
      </c>
      <c r="C2806" s="1">
        <v>1.29</v>
      </c>
      <c r="D2806">
        <v>10.3</v>
      </c>
      <c r="E2806" t="s">
        <v>15</v>
      </c>
      <c r="F2806" t="s">
        <v>191</v>
      </c>
      <c r="G2806" t="s">
        <v>192</v>
      </c>
      <c r="H2806" t="s">
        <v>124</v>
      </c>
      <c r="I2806">
        <v>67</v>
      </c>
      <c r="J2806">
        <v>2010</v>
      </c>
      <c r="K2806">
        <v>0</v>
      </c>
    </row>
    <row r="2807" spans="1:11">
      <c r="A2807">
        <v>2806</v>
      </c>
      <c r="B2807" t="s">
        <v>10291</v>
      </c>
      <c r="C2807" s="1">
        <v>1.29</v>
      </c>
      <c r="D2807">
        <v>7.9</v>
      </c>
      <c r="E2807" t="s">
        <v>15</v>
      </c>
      <c r="F2807" t="s">
        <v>10292</v>
      </c>
      <c r="G2807" t="s">
        <v>502</v>
      </c>
      <c r="H2807" t="s">
        <v>46</v>
      </c>
      <c r="I2807">
        <v>21</v>
      </c>
      <c r="J2807">
        <v>2002</v>
      </c>
      <c r="K2807">
        <v>3112</v>
      </c>
    </row>
    <row r="2808" spans="1:11">
      <c r="A2808">
        <v>2807</v>
      </c>
      <c r="B2808" t="s">
        <v>7457</v>
      </c>
      <c r="C2808" s="1">
        <v>1.29</v>
      </c>
      <c r="D2808">
        <v>4.5999999999999996</v>
      </c>
      <c r="E2808" t="s">
        <v>15</v>
      </c>
      <c r="F2808" t="s">
        <v>7458</v>
      </c>
      <c r="G2808" t="s">
        <v>163</v>
      </c>
      <c r="H2808" t="s">
        <v>32</v>
      </c>
      <c r="I2808">
        <v>19</v>
      </c>
      <c r="J2808">
        <v>2009</v>
      </c>
      <c r="K2808">
        <v>7527</v>
      </c>
    </row>
    <row r="2809" spans="1:11">
      <c r="A2809">
        <v>2808</v>
      </c>
      <c r="B2809" t="s">
        <v>665</v>
      </c>
      <c r="C2809" s="1">
        <v>1.28</v>
      </c>
      <c r="D2809">
        <v>11.1</v>
      </c>
      <c r="E2809" t="s">
        <v>29</v>
      </c>
      <c r="F2809" t="s">
        <v>666</v>
      </c>
      <c r="G2809" t="s">
        <v>667</v>
      </c>
      <c r="H2809" t="s">
        <v>13</v>
      </c>
      <c r="I2809">
        <v>13</v>
      </c>
      <c r="J2809">
        <v>2009</v>
      </c>
      <c r="K2809">
        <v>0</v>
      </c>
    </row>
    <row r="2810" spans="1:11">
      <c r="A2810">
        <v>2809</v>
      </c>
      <c r="B2810" t="s">
        <v>11450</v>
      </c>
      <c r="C2810" s="1">
        <v>1.28</v>
      </c>
      <c r="D2810">
        <v>96.5</v>
      </c>
      <c r="E2810" t="s">
        <v>147</v>
      </c>
      <c r="F2810" t="s">
        <v>11451</v>
      </c>
      <c r="G2810" t="s">
        <v>7014</v>
      </c>
      <c r="H2810" t="s">
        <v>27</v>
      </c>
      <c r="I2810">
        <v>408</v>
      </c>
      <c r="J2810">
        <v>2002</v>
      </c>
      <c r="K2810">
        <v>13421</v>
      </c>
    </row>
    <row r="2811" spans="1:11">
      <c r="A2811">
        <v>2810</v>
      </c>
      <c r="B2811" t="s">
        <v>2515</v>
      </c>
      <c r="C2811" s="1">
        <v>1.28</v>
      </c>
      <c r="D2811">
        <v>17</v>
      </c>
      <c r="E2811" t="s">
        <v>53</v>
      </c>
      <c r="F2811" t="s">
        <v>2516</v>
      </c>
      <c r="G2811" t="s">
        <v>2517</v>
      </c>
      <c r="H2811" t="s">
        <v>83</v>
      </c>
      <c r="I2811">
        <v>74</v>
      </c>
      <c r="J2811">
        <v>2002</v>
      </c>
      <c r="K2811">
        <v>3690</v>
      </c>
    </row>
    <row r="2812" spans="1:11">
      <c r="A2812">
        <v>2811</v>
      </c>
      <c r="B2812" t="s">
        <v>2745</v>
      </c>
      <c r="C2812" s="1">
        <v>1.28</v>
      </c>
      <c r="D2812">
        <v>19.100000000000001</v>
      </c>
      <c r="E2812" t="s">
        <v>19</v>
      </c>
      <c r="F2812" t="s">
        <v>2746</v>
      </c>
      <c r="G2812" t="s">
        <v>1619</v>
      </c>
      <c r="H2812" t="s">
        <v>13</v>
      </c>
      <c r="I2812">
        <v>175</v>
      </c>
      <c r="J2812">
        <v>2006</v>
      </c>
      <c r="K2812">
        <v>3</v>
      </c>
    </row>
    <row r="2813" spans="1:11">
      <c r="A2813">
        <v>2812</v>
      </c>
      <c r="B2813" t="s">
        <v>1649</v>
      </c>
      <c r="C2813" s="1">
        <v>1.28</v>
      </c>
      <c r="D2813">
        <v>14.1</v>
      </c>
      <c r="E2813" t="s">
        <v>147</v>
      </c>
      <c r="F2813" t="s">
        <v>1650</v>
      </c>
      <c r="G2813" t="s">
        <v>259</v>
      </c>
      <c r="H2813" t="s">
        <v>46</v>
      </c>
      <c r="I2813">
        <v>225</v>
      </c>
      <c r="J2813">
        <v>2000</v>
      </c>
      <c r="K2813">
        <v>0</v>
      </c>
    </row>
    <row r="2814" spans="1:11">
      <c r="A2814">
        <v>2813</v>
      </c>
      <c r="B2814" t="s">
        <v>6219</v>
      </c>
      <c r="C2814" s="1">
        <v>1.28</v>
      </c>
      <c r="D2814">
        <v>3.9</v>
      </c>
      <c r="E2814" t="s">
        <v>24</v>
      </c>
      <c r="F2814" t="s">
        <v>6220</v>
      </c>
      <c r="G2814" t="s">
        <v>6221</v>
      </c>
      <c r="H2814" t="s">
        <v>46</v>
      </c>
      <c r="I2814">
        <v>115</v>
      </c>
      <c r="J2814">
        <v>2006</v>
      </c>
      <c r="K2814">
        <v>0</v>
      </c>
    </row>
    <row r="2815" spans="1:11">
      <c r="A2815">
        <v>2814</v>
      </c>
      <c r="B2815" t="s">
        <v>42</v>
      </c>
      <c r="C2815" s="1">
        <v>1.28</v>
      </c>
      <c r="D2815">
        <v>1500</v>
      </c>
      <c r="E2815" t="s">
        <v>43</v>
      </c>
      <c r="F2815" t="s">
        <v>44</v>
      </c>
      <c r="G2815" t="s">
        <v>45</v>
      </c>
      <c r="H2815" t="s">
        <v>46</v>
      </c>
      <c r="I2815">
        <v>580</v>
      </c>
      <c r="J2815">
        <v>2006</v>
      </c>
      <c r="K2815">
        <v>8667</v>
      </c>
    </row>
    <row r="2816" spans="1:11">
      <c r="A2816">
        <v>2815</v>
      </c>
      <c r="B2816" t="s">
        <v>9084</v>
      </c>
      <c r="C2816" s="1">
        <v>1.28</v>
      </c>
      <c r="D2816">
        <v>59.9</v>
      </c>
      <c r="E2816" t="s">
        <v>174</v>
      </c>
      <c r="F2816" t="s">
        <v>9085</v>
      </c>
      <c r="G2816" t="s">
        <v>473</v>
      </c>
      <c r="H2816" t="s">
        <v>183</v>
      </c>
      <c r="I2816">
        <v>520</v>
      </c>
      <c r="J2816">
        <v>2003</v>
      </c>
      <c r="K2816">
        <v>168640</v>
      </c>
    </row>
    <row r="2817" spans="1:11">
      <c r="A2817">
        <v>2816</v>
      </c>
      <c r="B2817" t="s">
        <v>9483</v>
      </c>
      <c r="C2817" s="1">
        <v>1.28</v>
      </c>
      <c r="D2817">
        <v>6.7</v>
      </c>
      <c r="E2817" t="s">
        <v>53</v>
      </c>
      <c r="F2817" t="s">
        <v>9484</v>
      </c>
      <c r="G2817" t="s">
        <v>179</v>
      </c>
      <c r="H2817" t="s">
        <v>120</v>
      </c>
      <c r="I2817">
        <v>19</v>
      </c>
      <c r="J2817">
        <v>2008</v>
      </c>
      <c r="K2817">
        <v>0</v>
      </c>
    </row>
    <row r="2818" spans="1:11">
      <c r="A2818">
        <v>2817</v>
      </c>
      <c r="B2818" t="s">
        <v>5255</v>
      </c>
      <c r="C2818" s="1">
        <v>1.28</v>
      </c>
      <c r="D2818">
        <v>2</v>
      </c>
      <c r="E2818" t="s">
        <v>15</v>
      </c>
      <c r="F2818" t="s">
        <v>5256</v>
      </c>
      <c r="G2818" t="s">
        <v>5257</v>
      </c>
      <c r="H2818" t="s">
        <v>41</v>
      </c>
      <c r="I2818">
        <v>11</v>
      </c>
      <c r="J2818">
        <v>2003</v>
      </c>
      <c r="K2818">
        <v>969</v>
      </c>
    </row>
    <row r="2819" spans="1:11">
      <c r="A2819">
        <v>2818</v>
      </c>
      <c r="B2819" t="s">
        <v>4501</v>
      </c>
      <c r="C2819" s="1">
        <v>1.28</v>
      </c>
      <c r="D2819">
        <v>22.9</v>
      </c>
      <c r="E2819" t="s">
        <v>15</v>
      </c>
      <c r="F2819" t="s">
        <v>4502</v>
      </c>
      <c r="G2819" t="s">
        <v>453</v>
      </c>
      <c r="H2819" t="s">
        <v>65</v>
      </c>
      <c r="I2819">
        <v>23</v>
      </c>
      <c r="J2819">
        <v>1983</v>
      </c>
      <c r="K2819">
        <v>0</v>
      </c>
    </row>
    <row r="2820" spans="1:11">
      <c r="A2820">
        <v>2819</v>
      </c>
      <c r="B2820" t="s">
        <v>4436</v>
      </c>
      <c r="C2820" s="1">
        <v>1.28</v>
      </c>
      <c r="D2820">
        <v>22.4</v>
      </c>
      <c r="E2820" t="s">
        <v>58</v>
      </c>
      <c r="F2820" t="s">
        <v>4437</v>
      </c>
      <c r="G2820" t="s">
        <v>4438</v>
      </c>
      <c r="H2820" t="s">
        <v>46</v>
      </c>
      <c r="I2820">
        <v>267</v>
      </c>
      <c r="J2820">
        <v>2003</v>
      </c>
      <c r="K2820">
        <v>24</v>
      </c>
    </row>
    <row r="2821" spans="1:11">
      <c r="A2821">
        <v>2820</v>
      </c>
      <c r="B2821" t="s">
        <v>6222</v>
      </c>
      <c r="C2821" s="1">
        <v>1.28</v>
      </c>
      <c r="D2821">
        <v>3.9</v>
      </c>
      <c r="E2821" t="s">
        <v>48</v>
      </c>
      <c r="F2821" t="s">
        <v>6223</v>
      </c>
      <c r="G2821" t="s">
        <v>26</v>
      </c>
      <c r="H2821" t="s">
        <v>27</v>
      </c>
      <c r="I2821">
        <v>23</v>
      </c>
      <c r="J2821">
        <v>2003</v>
      </c>
      <c r="K2821">
        <v>0</v>
      </c>
    </row>
    <row r="2822" spans="1:11">
      <c r="A2822">
        <v>2821</v>
      </c>
      <c r="B2822" t="s">
        <v>10875</v>
      </c>
      <c r="C2822" s="1">
        <v>1.28</v>
      </c>
      <c r="D2822">
        <v>8.9</v>
      </c>
      <c r="E2822" t="s">
        <v>53</v>
      </c>
      <c r="F2822" t="s">
        <v>10876</v>
      </c>
      <c r="G2822" t="s">
        <v>179</v>
      </c>
      <c r="H2822" t="s">
        <v>120</v>
      </c>
      <c r="I2822">
        <v>50</v>
      </c>
      <c r="J2822">
        <v>2007</v>
      </c>
      <c r="K2822">
        <v>0</v>
      </c>
    </row>
    <row r="2823" spans="1:11">
      <c r="A2823">
        <v>2822</v>
      </c>
      <c r="B2823" t="s">
        <v>4322</v>
      </c>
      <c r="C2823" s="1">
        <v>1.28</v>
      </c>
      <c r="D2823">
        <v>21.8</v>
      </c>
      <c r="E2823" t="s">
        <v>24</v>
      </c>
      <c r="F2823" t="s">
        <v>4323</v>
      </c>
      <c r="G2823" t="s">
        <v>4324</v>
      </c>
      <c r="H2823" t="s">
        <v>32</v>
      </c>
      <c r="I2823">
        <v>75</v>
      </c>
      <c r="J2823">
        <v>2010</v>
      </c>
      <c r="K2823">
        <v>0</v>
      </c>
    </row>
    <row r="2824" spans="1:11">
      <c r="A2824">
        <v>2823</v>
      </c>
      <c r="B2824" t="s">
        <v>9395</v>
      </c>
      <c r="C2824" s="1">
        <v>1.28</v>
      </c>
      <c r="D2824">
        <v>6.5</v>
      </c>
      <c r="E2824" t="s">
        <v>147</v>
      </c>
      <c r="F2824" t="s">
        <v>9396</v>
      </c>
      <c r="G2824" t="s">
        <v>1042</v>
      </c>
      <c r="H2824" t="s">
        <v>1043</v>
      </c>
      <c r="I2824">
        <v>34</v>
      </c>
      <c r="J2824">
        <v>1979</v>
      </c>
      <c r="K2824">
        <v>0</v>
      </c>
    </row>
    <row r="2825" spans="1:11">
      <c r="A2825">
        <v>2824</v>
      </c>
      <c r="B2825" t="s">
        <v>1136</v>
      </c>
      <c r="C2825" s="1">
        <v>1.28</v>
      </c>
      <c r="D2825">
        <v>12.6</v>
      </c>
      <c r="E2825" t="s">
        <v>111</v>
      </c>
      <c r="F2825" t="s">
        <v>1137</v>
      </c>
      <c r="G2825" t="s">
        <v>1138</v>
      </c>
      <c r="H2825" t="s">
        <v>51</v>
      </c>
      <c r="I2825">
        <v>12</v>
      </c>
      <c r="J2825">
        <v>2006</v>
      </c>
      <c r="K2825">
        <v>175</v>
      </c>
    </row>
    <row r="2826" spans="1:11">
      <c r="A2826">
        <v>2825</v>
      </c>
      <c r="B2826" t="s">
        <v>8028</v>
      </c>
      <c r="C2826" s="1">
        <v>1.27</v>
      </c>
      <c r="D2826">
        <v>47.3</v>
      </c>
      <c r="E2826" t="s">
        <v>24</v>
      </c>
      <c r="F2826" t="s">
        <v>8029</v>
      </c>
      <c r="G2826" t="s">
        <v>585</v>
      </c>
      <c r="H2826" t="s">
        <v>27</v>
      </c>
      <c r="I2826">
        <v>81</v>
      </c>
      <c r="J2826">
        <v>2002</v>
      </c>
      <c r="K2826">
        <v>0</v>
      </c>
    </row>
    <row r="2827" spans="1:11">
      <c r="A2827">
        <v>2826</v>
      </c>
      <c r="B2827" t="s">
        <v>419</v>
      </c>
      <c r="C2827" s="1">
        <v>1.27</v>
      </c>
      <c r="D2827">
        <v>10.8</v>
      </c>
      <c r="E2827" t="s">
        <v>147</v>
      </c>
      <c r="F2827" t="s">
        <v>420</v>
      </c>
      <c r="G2827" t="s">
        <v>50</v>
      </c>
      <c r="H2827" t="s">
        <v>51</v>
      </c>
      <c r="I2827">
        <v>40</v>
      </c>
      <c r="J2827">
        <v>2004</v>
      </c>
      <c r="K2827">
        <v>0</v>
      </c>
    </row>
    <row r="2828" spans="1:11">
      <c r="A2828">
        <v>2827</v>
      </c>
      <c r="B2828" t="s">
        <v>9332</v>
      </c>
      <c r="C2828" s="1">
        <v>1.27</v>
      </c>
      <c r="D2828">
        <v>6.4</v>
      </c>
      <c r="E2828" t="s">
        <v>24</v>
      </c>
      <c r="F2828" t="s">
        <v>9333</v>
      </c>
      <c r="G2828" t="s">
        <v>997</v>
      </c>
      <c r="H2828" t="s">
        <v>13</v>
      </c>
      <c r="I2828">
        <v>35</v>
      </c>
      <c r="J2828">
        <v>2005</v>
      </c>
      <c r="K2828">
        <v>56</v>
      </c>
    </row>
    <row r="2829" spans="1:11">
      <c r="A2829">
        <v>2828</v>
      </c>
      <c r="B2829" t="s">
        <v>6991</v>
      </c>
      <c r="C2829" s="1">
        <v>1.27</v>
      </c>
      <c r="D2829">
        <v>3</v>
      </c>
      <c r="E2829" t="s">
        <v>15</v>
      </c>
      <c r="F2829" t="s">
        <v>6992</v>
      </c>
      <c r="G2829" t="s">
        <v>6993</v>
      </c>
      <c r="H2829" t="s">
        <v>95</v>
      </c>
      <c r="I2829">
        <v>10</v>
      </c>
      <c r="J2829">
        <v>2009</v>
      </c>
      <c r="K2829">
        <v>0</v>
      </c>
    </row>
    <row r="2830" spans="1:11">
      <c r="A2830">
        <v>2829</v>
      </c>
      <c r="B2830" t="s">
        <v>1914</v>
      </c>
      <c r="C2830" s="1">
        <v>1.27</v>
      </c>
      <c r="D2830">
        <v>15.2</v>
      </c>
      <c r="E2830" t="s">
        <v>589</v>
      </c>
      <c r="F2830" t="s">
        <v>1915</v>
      </c>
      <c r="G2830" t="s">
        <v>734</v>
      </c>
      <c r="H2830" t="s">
        <v>325</v>
      </c>
      <c r="I2830">
        <v>155</v>
      </c>
      <c r="J2830">
        <v>1958</v>
      </c>
      <c r="K2830">
        <v>0</v>
      </c>
    </row>
    <row r="2831" spans="1:11">
      <c r="A2831">
        <v>2830</v>
      </c>
      <c r="B2831" t="s">
        <v>8666</v>
      </c>
      <c r="C2831" s="1">
        <v>1.27</v>
      </c>
      <c r="D2831">
        <v>5.7</v>
      </c>
      <c r="E2831" t="s">
        <v>147</v>
      </c>
      <c r="F2831" t="s">
        <v>8667</v>
      </c>
      <c r="G2831" t="s">
        <v>909</v>
      </c>
      <c r="H2831" t="s">
        <v>339</v>
      </c>
      <c r="I2831">
        <v>60</v>
      </c>
      <c r="J2831">
        <v>2002</v>
      </c>
      <c r="K2831">
        <v>4449</v>
      </c>
    </row>
    <row r="2832" spans="1:11">
      <c r="A2832">
        <v>2831</v>
      </c>
      <c r="B2832" t="s">
        <v>11085</v>
      </c>
      <c r="C2832" s="1">
        <v>1.27</v>
      </c>
      <c r="D2832">
        <v>9.1</v>
      </c>
      <c r="E2832" t="s">
        <v>38</v>
      </c>
      <c r="F2832" t="s">
        <v>11086</v>
      </c>
      <c r="G2832" t="s">
        <v>7594</v>
      </c>
      <c r="H2832" t="s">
        <v>76</v>
      </c>
      <c r="I2832">
        <v>31</v>
      </c>
      <c r="J2832">
        <v>1940</v>
      </c>
      <c r="K2832">
        <v>112</v>
      </c>
    </row>
    <row r="2833" spans="1:11">
      <c r="A2833">
        <v>2832</v>
      </c>
      <c r="B2833" t="s">
        <v>7613</v>
      </c>
      <c r="C2833" s="1">
        <v>1.27</v>
      </c>
      <c r="D2833">
        <v>4.8</v>
      </c>
      <c r="E2833" t="s">
        <v>313</v>
      </c>
      <c r="F2833" t="s">
        <v>7614</v>
      </c>
      <c r="G2833" t="s">
        <v>585</v>
      </c>
      <c r="H2833" t="s">
        <v>27</v>
      </c>
      <c r="I2833">
        <v>20</v>
      </c>
      <c r="J2833">
        <v>2008</v>
      </c>
      <c r="K2833">
        <v>1168</v>
      </c>
    </row>
    <row r="2834" spans="1:11">
      <c r="A2834">
        <v>2833</v>
      </c>
      <c r="B2834" t="s">
        <v>4288</v>
      </c>
      <c r="C2834" s="1">
        <v>1.27</v>
      </c>
      <c r="D2834">
        <v>21.6</v>
      </c>
      <c r="E2834" t="s">
        <v>19</v>
      </c>
      <c r="F2834" t="s">
        <v>4289</v>
      </c>
      <c r="G2834" t="s">
        <v>4290</v>
      </c>
      <c r="H2834" t="s">
        <v>325</v>
      </c>
      <c r="I2834">
        <v>106</v>
      </c>
      <c r="J2834">
        <v>1989</v>
      </c>
      <c r="K2834">
        <v>0</v>
      </c>
    </row>
    <row r="2835" spans="1:11">
      <c r="A2835">
        <v>2834</v>
      </c>
      <c r="B2835" t="s">
        <v>3928</v>
      </c>
      <c r="C2835" s="1">
        <v>1.27</v>
      </c>
      <c r="D2835">
        <v>2.8</v>
      </c>
      <c r="E2835" t="s">
        <v>15</v>
      </c>
      <c r="F2835" t="s">
        <v>3929</v>
      </c>
      <c r="G2835" t="s">
        <v>179</v>
      </c>
      <c r="H2835" t="s">
        <v>120</v>
      </c>
      <c r="I2835">
        <v>21</v>
      </c>
      <c r="J2835">
        <v>2007</v>
      </c>
      <c r="K2835">
        <v>0</v>
      </c>
    </row>
    <row r="2836" spans="1:11">
      <c r="A2836">
        <v>2835</v>
      </c>
      <c r="B2836" t="s">
        <v>2197</v>
      </c>
      <c r="C2836" s="1">
        <v>1.27</v>
      </c>
      <c r="D2836">
        <v>16.600000000000001</v>
      </c>
      <c r="E2836" t="s">
        <v>38</v>
      </c>
      <c r="F2836" t="s">
        <v>2198</v>
      </c>
      <c r="G2836" t="s">
        <v>2199</v>
      </c>
      <c r="H2836" t="s">
        <v>120</v>
      </c>
      <c r="I2836">
        <v>200</v>
      </c>
      <c r="J2836">
        <v>2004</v>
      </c>
      <c r="K2836">
        <v>0</v>
      </c>
    </row>
    <row r="2837" spans="1:11">
      <c r="A2837">
        <v>2836</v>
      </c>
      <c r="B2837" t="s">
        <v>3490</v>
      </c>
      <c r="C2837" s="1">
        <v>1.27</v>
      </c>
      <c r="D2837">
        <v>2.4</v>
      </c>
      <c r="E2837" t="s">
        <v>97</v>
      </c>
      <c r="F2837" t="s">
        <v>3491</v>
      </c>
      <c r="G2837" t="s">
        <v>473</v>
      </c>
      <c r="H2837" t="s">
        <v>183</v>
      </c>
      <c r="I2837">
        <v>13</v>
      </c>
      <c r="J2837">
        <v>1999</v>
      </c>
      <c r="K2837">
        <v>0</v>
      </c>
    </row>
    <row r="2838" spans="1:11">
      <c r="A2838">
        <v>2837</v>
      </c>
      <c r="B2838" t="s">
        <v>4362</v>
      </c>
      <c r="C2838" s="1">
        <v>1.27</v>
      </c>
      <c r="D2838">
        <v>21</v>
      </c>
      <c r="E2838" t="s">
        <v>53</v>
      </c>
      <c r="F2838" t="s">
        <v>4363</v>
      </c>
      <c r="G2838" t="s">
        <v>26</v>
      </c>
      <c r="H2838" t="s">
        <v>27</v>
      </c>
      <c r="I2838">
        <v>158</v>
      </c>
      <c r="J2838">
        <v>2001</v>
      </c>
      <c r="K2838">
        <v>230</v>
      </c>
    </row>
    <row r="2839" spans="1:11">
      <c r="A2839">
        <v>2838</v>
      </c>
      <c r="B2839" t="s">
        <v>8326</v>
      </c>
      <c r="C2839" s="1">
        <v>1.26</v>
      </c>
      <c r="D2839">
        <v>5.2</v>
      </c>
      <c r="E2839" t="s">
        <v>147</v>
      </c>
      <c r="F2839" t="s">
        <v>8327</v>
      </c>
      <c r="G2839" t="s">
        <v>8328</v>
      </c>
      <c r="H2839" t="s">
        <v>95</v>
      </c>
      <c r="I2839">
        <v>58</v>
      </c>
      <c r="J2839">
        <v>2004</v>
      </c>
      <c r="K2839">
        <v>1129</v>
      </c>
    </row>
    <row r="2840" spans="1:11">
      <c r="A2840">
        <v>2839</v>
      </c>
      <c r="B2840" t="s">
        <v>6441</v>
      </c>
      <c r="C2840" s="1">
        <v>1.26</v>
      </c>
      <c r="D2840">
        <v>32.299999999999997</v>
      </c>
      <c r="E2840" t="s">
        <v>43</v>
      </c>
      <c r="F2840" t="s">
        <v>6442</v>
      </c>
      <c r="G2840" t="s">
        <v>3053</v>
      </c>
      <c r="H2840" t="s">
        <v>124</v>
      </c>
      <c r="I2840">
        <v>221</v>
      </c>
      <c r="J2840">
        <v>1996</v>
      </c>
      <c r="K2840">
        <v>0</v>
      </c>
    </row>
    <row r="2841" spans="1:11">
      <c r="A2841">
        <v>2840</v>
      </c>
      <c r="B2841" t="s">
        <v>761</v>
      </c>
      <c r="C2841" s="1">
        <v>1.26</v>
      </c>
      <c r="D2841">
        <v>11.5</v>
      </c>
      <c r="E2841" t="s">
        <v>15</v>
      </c>
      <c r="F2841" t="s">
        <v>762</v>
      </c>
      <c r="G2841" t="s">
        <v>763</v>
      </c>
      <c r="H2841" t="s">
        <v>13</v>
      </c>
      <c r="I2841">
        <v>30</v>
      </c>
      <c r="J2841">
        <v>2005</v>
      </c>
      <c r="K2841">
        <v>0</v>
      </c>
    </row>
    <row r="2842" spans="1:11">
      <c r="A2842">
        <v>2841</v>
      </c>
      <c r="B2842" t="s">
        <v>942</v>
      </c>
      <c r="C2842" s="1">
        <v>1.26</v>
      </c>
      <c r="D2842">
        <v>11</v>
      </c>
      <c r="E2842" t="s">
        <v>147</v>
      </c>
      <c r="F2842" t="s">
        <v>943</v>
      </c>
      <c r="G2842" t="s">
        <v>944</v>
      </c>
      <c r="H2842" t="s">
        <v>945</v>
      </c>
      <c r="I2842">
        <v>115</v>
      </c>
      <c r="J2842">
        <v>2009</v>
      </c>
      <c r="K2842">
        <v>3683</v>
      </c>
    </row>
    <row r="2843" spans="1:11">
      <c r="A2843">
        <v>2842</v>
      </c>
      <c r="B2843" t="s">
        <v>11389</v>
      </c>
      <c r="C2843" s="1">
        <v>1.26</v>
      </c>
      <c r="D2843">
        <v>91.1</v>
      </c>
      <c r="E2843" t="s">
        <v>111</v>
      </c>
      <c r="F2843" t="s">
        <v>11390</v>
      </c>
      <c r="G2843" t="s">
        <v>11391</v>
      </c>
      <c r="H2843" t="s">
        <v>51</v>
      </c>
      <c r="I2843">
        <v>60</v>
      </c>
      <c r="J2843">
        <v>1946</v>
      </c>
      <c r="K2843">
        <v>0</v>
      </c>
    </row>
    <row r="2844" spans="1:11">
      <c r="A2844">
        <v>2843</v>
      </c>
      <c r="B2844" t="s">
        <v>11066</v>
      </c>
      <c r="C2844" s="1">
        <v>1.26</v>
      </c>
      <c r="D2844">
        <v>8</v>
      </c>
      <c r="E2844" t="s">
        <v>15</v>
      </c>
      <c r="F2844" t="s">
        <v>11067</v>
      </c>
      <c r="G2844" t="s">
        <v>641</v>
      </c>
      <c r="H2844" t="s">
        <v>142</v>
      </c>
      <c r="I2844">
        <v>55</v>
      </c>
      <c r="J2844">
        <v>2004</v>
      </c>
      <c r="K2844">
        <v>0</v>
      </c>
    </row>
    <row r="2845" spans="1:11">
      <c r="A2845">
        <v>2844</v>
      </c>
      <c r="B2845" t="s">
        <v>8586</v>
      </c>
      <c r="C2845" s="1">
        <v>1.26</v>
      </c>
      <c r="D2845">
        <v>5.5</v>
      </c>
      <c r="E2845" t="s">
        <v>855</v>
      </c>
      <c r="F2845" t="s">
        <v>8587</v>
      </c>
      <c r="G2845" t="s">
        <v>2766</v>
      </c>
      <c r="H2845" t="s">
        <v>65</v>
      </c>
      <c r="I2845">
        <v>299</v>
      </c>
      <c r="J2845">
        <v>1996</v>
      </c>
      <c r="K2845">
        <v>0</v>
      </c>
    </row>
    <row r="2846" spans="1:11">
      <c r="A2846">
        <v>2845</v>
      </c>
      <c r="B2846" t="s">
        <v>3615</v>
      </c>
      <c r="C2846" s="1">
        <v>1.26</v>
      </c>
      <c r="D2846">
        <v>2.5</v>
      </c>
      <c r="E2846" t="s">
        <v>58</v>
      </c>
      <c r="F2846" t="s">
        <v>3616</v>
      </c>
      <c r="G2846" t="s">
        <v>453</v>
      </c>
      <c r="H2846" t="s">
        <v>65</v>
      </c>
      <c r="I2846">
        <v>64</v>
      </c>
      <c r="J2846">
        <v>2008</v>
      </c>
      <c r="K2846">
        <v>0</v>
      </c>
    </row>
    <row r="2847" spans="1:11">
      <c r="A2847">
        <v>2846</v>
      </c>
      <c r="B2847" t="s">
        <v>4712</v>
      </c>
      <c r="C2847" s="1">
        <v>1.26</v>
      </c>
      <c r="D2847">
        <v>24.6</v>
      </c>
      <c r="E2847" t="s">
        <v>15</v>
      </c>
      <c r="F2847" t="s">
        <v>4713</v>
      </c>
      <c r="G2847" t="s">
        <v>45</v>
      </c>
      <c r="H2847" t="s">
        <v>46</v>
      </c>
      <c r="I2847">
        <v>39</v>
      </c>
      <c r="J2847">
        <v>2002</v>
      </c>
      <c r="K2847">
        <v>30303</v>
      </c>
    </row>
    <row r="2848" spans="1:11">
      <c r="A2848">
        <v>2847</v>
      </c>
      <c r="B2848" t="s">
        <v>2156</v>
      </c>
      <c r="C2848" s="1">
        <v>1.26</v>
      </c>
      <c r="D2848">
        <v>16.399999999999999</v>
      </c>
      <c r="E2848" t="s">
        <v>104</v>
      </c>
      <c r="F2848" t="s">
        <v>2157</v>
      </c>
      <c r="G2848" t="s">
        <v>2158</v>
      </c>
      <c r="H2848" t="s">
        <v>51</v>
      </c>
      <c r="I2848">
        <v>320</v>
      </c>
      <c r="J2848">
        <v>2006</v>
      </c>
      <c r="K2848">
        <v>0</v>
      </c>
    </row>
    <row r="2849" spans="1:11">
      <c r="A2849">
        <v>2848</v>
      </c>
      <c r="B2849" t="s">
        <v>1087</v>
      </c>
      <c r="C2849" s="1">
        <v>1.26</v>
      </c>
      <c r="D2849">
        <v>12.4</v>
      </c>
      <c r="E2849" t="s">
        <v>24</v>
      </c>
      <c r="F2849" t="s">
        <v>1088</v>
      </c>
      <c r="G2849" t="s">
        <v>1089</v>
      </c>
      <c r="H2849" t="s">
        <v>51</v>
      </c>
      <c r="I2849">
        <v>78</v>
      </c>
      <c r="J2849">
        <v>2000</v>
      </c>
      <c r="K2849">
        <v>0</v>
      </c>
    </row>
    <row r="2850" spans="1:11">
      <c r="A2850">
        <v>2849</v>
      </c>
      <c r="B2850" t="s">
        <v>623</v>
      </c>
      <c r="C2850" s="1">
        <v>1.26</v>
      </c>
      <c r="D2850">
        <v>10</v>
      </c>
      <c r="E2850" t="s">
        <v>29</v>
      </c>
      <c r="F2850" t="s">
        <v>624</v>
      </c>
      <c r="G2850" t="s">
        <v>338</v>
      </c>
      <c r="H2850" t="s">
        <v>410</v>
      </c>
      <c r="I2850">
        <v>12</v>
      </c>
      <c r="J2850">
        <v>2008</v>
      </c>
      <c r="K2850">
        <v>0</v>
      </c>
    </row>
    <row r="2851" spans="1:11">
      <c r="A2851">
        <v>2850</v>
      </c>
      <c r="B2851" t="s">
        <v>535</v>
      </c>
      <c r="C2851" s="1">
        <v>1.26</v>
      </c>
      <c r="D2851">
        <v>106.5</v>
      </c>
      <c r="E2851" t="s">
        <v>104</v>
      </c>
      <c r="F2851" t="s">
        <v>536</v>
      </c>
      <c r="G2851" t="s">
        <v>537</v>
      </c>
      <c r="H2851" t="s">
        <v>51</v>
      </c>
      <c r="I2851">
        <v>166</v>
      </c>
      <c r="J2851">
        <v>1987</v>
      </c>
      <c r="K2851">
        <v>25833</v>
      </c>
    </row>
    <row r="2852" spans="1:11">
      <c r="A2852">
        <v>2851</v>
      </c>
      <c r="B2852" t="s">
        <v>4876</v>
      </c>
      <c r="C2852" s="1">
        <v>1.26</v>
      </c>
      <c r="D2852">
        <v>26.5</v>
      </c>
      <c r="E2852" t="s">
        <v>147</v>
      </c>
      <c r="F2852" t="s">
        <v>4877</v>
      </c>
      <c r="G2852" t="s">
        <v>4878</v>
      </c>
      <c r="H2852" t="s">
        <v>120</v>
      </c>
      <c r="I2852">
        <v>343</v>
      </c>
      <c r="J2852">
        <v>2005</v>
      </c>
      <c r="K2852">
        <v>2894</v>
      </c>
    </row>
    <row r="2853" spans="1:11">
      <c r="A2853">
        <v>2852</v>
      </c>
      <c r="B2853" t="s">
        <v>11282</v>
      </c>
      <c r="C2853" s="1">
        <v>1.26</v>
      </c>
      <c r="D2853">
        <v>9.6</v>
      </c>
      <c r="E2853" t="s">
        <v>53</v>
      </c>
      <c r="F2853" t="s">
        <v>11283</v>
      </c>
      <c r="G2853" t="s">
        <v>528</v>
      </c>
      <c r="H2853" t="s">
        <v>69</v>
      </c>
      <c r="I2853">
        <v>48</v>
      </c>
      <c r="J2853">
        <v>2006</v>
      </c>
      <c r="K2853">
        <v>0</v>
      </c>
    </row>
    <row r="2854" spans="1:11">
      <c r="A2854">
        <v>2853</v>
      </c>
      <c r="B2854" t="s">
        <v>10343</v>
      </c>
      <c r="C2854" s="1">
        <v>1.25</v>
      </c>
      <c r="D2854">
        <v>709.3</v>
      </c>
      <c r="E2854" t="s">
        <v>29</v>
      </c>
      <c r="F2854" t="s">
        <v>10344</v>
      </c>
      <c r="G2854" t="s">
        <v>4696</v>
      </c>
      <c r="H2854" t="s">
        <v>22</v>
      </c>
      <c r="I2854">
        <v>679</v>
      </c>
      <c r="J2854">
        <v>0</v>
      </c>
      <c r="K2854">
        <v>182</v>
      </c>
    </row>
    <row r="2855" spans="1:11">
      <c r="A2855">
        <v>2854</v>
      </c>
      <c r="B2855" t="s">
        <v>11208</v>
      </c>
      <c r="C2855" s="1">
        <v>1.25</v>
      </c>
      <c r="D2855">
        <v>9.4</v>
      </c>
      <c r="E2855" t="s">
        <v>174</v>
      </c>
      <c r="F2855" t="s">
        <v>11209</v>
      </c>
      <c r="G2855" t="s">
        <v>641</v>
      </c>
      <c r="H2855" t="s">
        <v>142</v>
      </c>
      <c r="I2855">
        <v>47</v>
      </c>
      <c r="J2855">
        <v>2005</v>
      </c>
      <c r="K2855">
        <v>0</v>
      </c>
    </row>
    <row r="2856" spans="1:11">
      <c r="A2856">
        <v>2855</v>
      </c>
      <c r="B2856" t="s">
        <v>2647</v>
      </c>
      <c r="C2856" s="1">
        <v>1.25</v>
      </c>
      <c r="D2856">
        <v>18.7</v>
      </c>
      <c r="E2856" t="s">
        <v>38</v>
      </c>
      <c r="F2856" t="s">
        <v>2648</v>
      </c>
      <c r="G2856" t="s">
        <v>189</v>
      </c>
      <c r="H2856" t="s">
        <v>95</v>
      </c>
      <c r="I2856">
        <v>144</v>
      </c>
      <c r="J2856">
        <v>2005</v>
      </c>
      <c r="K2856">
        <v>0</v>
      </c>
    </row>
    <row r="2857" spans="1:11">
      <c r="A2857">
        <v>2856</v>
      </c>
      <c r="B2857" t="s">
        <v>7517</v>
      </c>
      <c r="C2857" s="1">
        <v>1.25</v>
      </c>
      <c r="D2857">
        <v>4.5999999999999996</v>
      </c>
      <c r="E2857" t="s">
        <v>53</v>
      </c>
      <c r="F2857" t="s">
        <v>7518</v>
      </c>
      <c r="G2857" t="s">
        <v>26</v>
      </c>
      <c r="H2857" t="s">
        <v>27</v>
      </c>
      <c r="I2857">
        <v>12</v>
      </c>
      <c r="J2857">
        <v>2010</v>
      </c>
      <c r="K2857">
        <v>0</v>
      </c>
    </row>
    <row r="2858" spans="1:11">
      <c r="A2858">
        <v>2857</v>
      </c>
      <c r="B2858" t="s">
        <v>7082</v>
      </c>
      <c r="C2858" s="1">
        <v>1.25</v>
      </c>
      <c r="D2858">
        <v>4.0999999999999996</v>
      </c>
      <c r="E2858" t="s">
        <v>10</v>
      </c>
      <c r="F2858" t="s">
        <v>7083</v>
      </c>
      <c r="G2858" t="s">
        <v>355</v>
      </c>
      <c r="H2858" t="s">
        <v>65</v>
      </c>
      <c r="I2858">
        <v>12</v>
      </c>
      <c r="J2858">
        <v>2005</v>
      </c>
      <c r="K2858">
        <v>0</v>
      </c>
    </row>
    <row r="2859" spans="1:11">
      <c r="A2859">
        <v>2858</v>
      </c>
      <c r="B2859" t="s">
        <v>10239</v>
      </c>
      <c r="C2859" s="1">
        <v>1.25</v>
      </c>
      <c r="D2859">
        <v>7.7</v>
      </c>
      <c r="E2859" t="s">
        <v>24</v>
      </c>
      <c r="F2859" t="s">
        <v>10240</v>
      </c>
      <c r="G2859" t="s">
        <v>607</v>
      </c>
      <c r="H2859" t="s">
        <v>13</v>
      </c>
      <c r="I2859">
        <v>75</v>
      </c>
      <c r="J2859">
        <v>2001</v>
      </c>
      <c r="K2859">
        <v>0</v>
      </c>
    </row>
    <row r="2860" spans="1:11">
      <c r="A2860">
        <v>2859</v>
      </c>
      <c r="B2860" t="s">
        <v>9953</v>
      </c>
      <c r="C2860" s="1">
        <v>1.25</v>
      </c>
      <c r="D2860">
        <v>7.1</v>
      </c>
      <c r="E2860" t="s">
        <v>48</v>
      </c>
      <c r="F2860" t="s">
        <v>9954</v>
      </c>
      <c r="G2860" t="s">
        <v>872</v>
      </c>
      <c r="H2860" t="s">
        <v>873</v>
      </c>
      <c r="I2860">
        <v>44</v>
      </c>
      <c r="J2860">
        <v>2007</v>
      </c>
      <c r="K2860">
        <v>0</v>
      </c>
    </row>
    <row r="2861" spans="1:11">
      <c r="A2861">
        <v>2860</v>
      </c>
      <c r="B2861" t="s">
        <v>4670</v>
      </c>
      <c r="C2861" s="1">
        <v>1.25</v>
      </c>
      <c r="D2861">
        <v>24.2</v>
      </c>
      <c r="E2861" t="s">
        <v>53</v>
      </c>
      <c r="F2861" t="s">
        <v>4671</v>
      </c>
      <c r="G2861" t="s">
        <v>2925</v>
      </c>
      <c r="H2861" t="s">
        <v>339</v>
      </c>
      <c r="I2861">
        <v>45</v>
      </c>
      <c r="J2861">
        <v>1976</v>
      </c>
      <c r="K2861">
        <v>0</v>
      </c>
    </row>
    <row r="2862" spans="1:11">
      <c r="A2862">
        <v>2861</v>
      </c>
      <c r="B2862" t="s">
        <v>10990</v>
      </c>
      <c r="C2862" s="1">
        <v>1.25</v>
      </c>
      <c r="D2862">
        <v>87.1</v>
      </c>
      <c r="E2862" t="s">
        <v>48</v>
      </c>
      <c r="F2862" t="s">
        <v>10991</v>
      </c>
      <c r="G2862" t="s">
        <v>10992</v>
      </c>
      <c r="H2862" t="s">
        <v>378</v>
      </c>
      <c r="I2862">
        <v>150</v>
      </c>
      <c r="J2862">
        <v>1989</v>
      </c>
      <c r="K2862">
        <v>7523</v>
      </c>
    </row>
    <row r="2863" spans="1:11">
      <c r="A2863">
        <v>2862</v>
      </c>
      <c r="B2863" t="s">
        <v>4748</v>
      </c>
      <c r="C2863" s="1">
        <v>1.25</v>
      </c>
      <c r="D2863">
        <v>240.8</v>
      </c>
      <c r="E2863" t="s">
        <v>29</v>
      </c>
      <c r="F2863" t="s">
        <v>4749</v>
      </c>
      <c r="G2863" t="s">
        <v>45</v>
      </c>
      <c r="H2863" t="s">
        <v>46</v>
      </c>
      <c r="I2863">
        <v>186</v>
      </c>
      <c r="J2863">
        <v>2000</v>
      </c>
      <c r="K2863">
        <v>0</v>
      </c>
    </row>
    <row r="2864" spans="1:11">
      <c r="A2864">
        <v>2863</v>
      </c>
      <c r="B2864" t="s">
        <v>960</v>
      </c>
      <c r="C2864" s="1">
        <v>1.25</v>
      </c>
      <c r="D2864">
        <v>11</v>
      </c>
      <c r="E2864" t="s">
        <v>569</v>
      </c>
      <c r="F2864" t="s">
        <v>961</v>
      </c>
      <c r="G2864" t="s">
        <v>962</v>
      </c>
      <c r="H2864" t="s">
        <v>635</v>
      </c>
      <c r="I2864">
        <v>32</v>
      </c>
      <c r="J2864">
        <v>2001</v>
      </c>
      <c r="K2864">
        <v>0</v>
      </c>
    </row>
    <row r="2865" spans="1:11">
      <c r="A2865">
        <v>2864</v>
      </c>
      <c r="B2865" t="s">
        <v>11421</v>
      </c>
      <c r="C2865" s="1">
        <v>1.25</v>
      </c>
      <c r="D2865">
        <v>938.9</v>
      </c>
      <c r="E2865" t="s">
        <v>147</v>
      </c>
      <c r="F2865" t="s">
        <v>11422</v>
      </c>
      <c r="G2865" t="s">
        <v>1619</v>
      </c>
      <c r="H2865" t="s">
        <v>13</v>
      </c>
      <c r="I2865">
        <v>707</v>
      </c>
      <c r="J2865">
        <v>1998</v>
      </c>
      <c r="K2865">
        <v>847274</v>
      </c>
    </row>
    <row r="2866" spans="1:11">
      <c r="A2866">
        <v>2865</v>
      </c>
      <c r="B2866" t="s">
        <v>9607</v>
      </c>
      <c r="C2866" s="1">
        <v>1.25</v>
      </c>
      <c r="D2866">
        <v>6.9</v>
      </c>
      <c r="E2866" t="s">
        <v>58</v>
      </c>
      <c r="F2866" t="s">
        <v>9608</v>
      </c>
      <c r="G2866" t="s">
        <v>2172</v>
      </c>
      <c r="H2866" t="s">
        <v>46</v>
      </c>
      <c r="I2866">
        <v>32</v>
      </c>
      <c r="J2866">
        <v>1996</v>
      </c>
      <c r="K2866">
        <v>0</v>
      </c>
    </row>
    <row r="2867" spans="1:11">
      <c r="A2867">
        <v>2866</v>
      </c>
      <c r="B2867" t="s">
        <v>5512</v>
      </c>
      <c r="C2867" s="1">
        <v>1.25</v>
      </c>
      <c r="D2867">
        <v>3.2</v>
      </c>
      <c r="E2867" t="s">
        <v>147</v>
      </c>
      <c r="F2867" t="s">
        <v>5513</v>
      </c>
      <c r="G2867" t="s">
        <v>1380</v>
      </c>
      <c r="H2867" t="s">
        <v>46</v>
      </c>
      <c r="I2867">
        <v>32</v>
      </c>
      <c r="J2867">
        <v>2000</v>
      </c>
      <c r="K2867">
        <v>304</v>
      </c>
    </row>
    <row r="2868" spans="1:11">
      <c r="A2868">
        <v>2867</v>
      </c>
      <c r="B2868" t="s">
        <v>8076</v>
      </c>
      <c r="C2868" s="1">
        <v>1.25</v>
      </c>
      <c r="D2868">
        <v>48.5</v>
      </c>
      <c r="E2868" t="s">
        <v>24</v>
      </c>
      <c r="F2868" t="s">
        <v>8077</v>
      </c>
      <c r="G2868" t="s">
        <v>3460</v>
      </c>
      <c r="H2868" t="s">
        <v>69</v>
      </c>
      <c r="I2868">
        <v>200</v>
      </c>
      <c r="J2868">
        <v>1984</v>
      </c>
      <c r="K2868">
        <v>1</v>
      </c>
    </row>
    <row r="2869" spans="1:11">
      <c r="A2869">
        <v>2868</v>
      </c>
      <c r="B2869" t="s">
        <v>3837</v>
      </c>
      <c r="C2869" s="1">
        <v>1.25</v>
      </c>
      <c r="D2869">
        <v>2.7</v>
      </c>
      <c r="E2869" t="s">
        <v>24</v>
      </c>
      <c r="F2869" t="s">
        <v>3838</v>
      </c>
      <c r="G2869" t="s">
        <v>3839</v>
      </c>
      <c r="H2869" t="s">
        <v>83</v>
      </c>
      <c r="I2869">
        <v>31</v>
      </c>
      <c r="J2869">
        <v>2004</v>
      </c>
      <c r="K2869">
        <v>0</v>
      </c>
    </row>
    <row r="2870" spans="1:11">
      <c r="A2870">
        <v>2869</v>
      </c>
      <c r="B2870" t="s">
        <v>4819</v>
      </c>
      <c r="C2870" s="1">
        <v>1.25</v>
      </c>
      <c r="D2870">
        <v>25.9</v>
      </c>
      <c r="E2870" t="s">
        <v>24</v>
      </c>
      <c r="F2870" t="s">
        <v>4820</v>
      </c>
      <c r="G2870" t="s">
        <v>4821</v>
      </c>
      <c r="H2870" t="s">
        <v>945</v>
      </c>
      <c r="I2870">
        <v>369</v>
      </c>
      <c r="J2870">
        <v>2004</v>
      </c>
      <c r="K2870">
        <v>39</v>
      </c>
    </row>
    <row r="2871" spans="1:11">
      <c r="A2871">
        <v>2870</v>
      </c>
      <c r="B2871" t="s">
        <v>9896</v>
      </c>
      <c r="C2871" s="1">
        <v>1.24</v>
      </c>
      <c r="D2871">
        <v>6</v>
      </c>
      <c r="E2871" t="s">
        <v>24</v>
      </c>
      <c r="F2871" t="s">
        <v>9897</v>
      </c>
      <c r="G2871" t="s">
        <v>899</v>
      </c>
      <c r="H2871" t="s">
        <v>95</v>
      </c>
      <c r="I2871">
        <v>15</v>
      </c>
      <c r="J2871">
        <v>2005</v>
      </c>
      <c r="K2871">
        <v>0</v>
      </c>
    </row>
    <row r="2872" spans="1:11">
      <c r="A2872">
        <v>2871</v>
      </c>
      <c r="B2872" t="s">
        <v>9773</v>
      </c>
      <c r="C2872" s="1">
        <v>1.24</v>
      </c>
      <c r="D2872">
        <v>67.099999999999994</v>
      </c>
      <c r="E2872" t="s">
        <v>402</v>
      </c>
      <c r="F2872" t="s">
        <v>9774</v>
      </c>
      <c r="G2872" t="s">
        <v>216</v>
      </c>
      <c r="H2872" t="s">
        <v>13</v>
      </c>
      <c r="I2872">
        <v>160</v>
      </c>
      <c r="J2872">
        <v>1999</v>
      </c>
      <c r="K2872">
        <v>0</v>
      </c>
    </row>
    <row r="2873" spans="1:11">
      <c r="A2873">
        <v>2872</v>
      </c>
      <c r="B2873" t="s">
        <v>11150</v>
      </c>
      <c r="C2873" s="1">
        <v>1.24</v>
      </c>
      <c r="D2873">
        <v>9.3000000000000007</v>
      </c>
      <c r="E2873" t="s">
        <v>19</v>
      </c>
      <c r="F2873" t="s">
        <v>11151</v>
      </c>
      <c r="G2873" t="s">
        <v>94</v>
      </c>
      <c r="H2873" t="s">
        <v>95</v>
      </c>
      <c r="I2873">
        <v>160</v>
      </c>
      <c r="J2873">
        <v>1982</v>
      </c>
      <c r="K2873">
        <v>21891</v>
      </c>
    </row>
    <row r="2874" spans="1:11">
      <c r="A2874">
        <v>2873</v>
      </c>
      <c r="B2874" t="s">
        <v>3731</v>
      </c>
      <c r="C2874" s="1">
        <v>1.24</v>
      </c>
      <c r="D2874">
        <v>2.6</v>
      </c>
      <c r="E2874" t="s">
        <v>86</v>
      </c>
      <c r="F2874" t="s">
        <v>3732</v>
      </c>
      <c r="G2874" t="s">
        <v>1246</v>
      </c>
      <c r="H2874" t="s">
        <v>410</v>
      </c>
      <c r="I2874">
        <v>19</v>
      </c>
      <c r="J2874">
        <v>2007</v>
      </c>
      <c r="K2874">
        <v>0</v>
      </c>
    </row>
    <row r="2875" spans="1:11">
      <c r="A2875">
        <v>2874</v>
      </c>
      <c r="B2875" t="s">
        <v>9317</v>
      </c>
      <c r="C2875" s="1">
        <v>1.24</v>
      </c>
      <c r="D2875">
        <v>6.3</v>
      </c>
      <c r="E2875" t="s">
        <v>24</v>
      </c>
      <c r="F2875" t="s">
        <v>9318</v>
      </c>
      <c r="G2875" t="s">
        <v>9319</v>
      </c>
      <c r="H2875" t="s">
        <v>41</v>
      </c>
      <c r="I2875">
        <v>70</v>
      </c>
      <c r="J2875">
        <v>2001</v>
      </c>
      <c r="K2875">
        <v>0</v>
      </c>
    </row>
    <row r="2876" spans="1:11">
      <c r="A2876">
        <v>2875</v>
      </c>
      <c r="B2876" t="s">
        <v>4098</v>
      </c>
      <c r="C2876" s="1">
        <v>1.24</v>
      </c>
      <c r="D2876">
        <v>20.5</v>
      </c>
      <c r="E2876" t="s">
        <v>86</v>
      </c>
      <c r="F2876" t="s">
        <v>4099</v>
      </c>
      <c r="G2876" t="s">
        <v>4100</v>
      </c>
      <c r="H2876" t="s">
        <v>4101</v>
      </c>
      <c r="I2876">
        <v>172</v>
      </c>
      <c r="J2876">
        <v>2004</v>
      </c>
      <c r="K2876">
        <v>0</v>
      </c>
    </row>
    <row r="2877" spans="1:11">
      <c r="A2877">
        <v>2876</v>
      </c>
      <c r="B2877" t="s">
        <v>2669</v>
      </c>
      <c r="C2877" s="1">
        <v>1.24</v>
      </c>
      <c r="D2877">
        <v>18.899999999999999</v>
      </c>
      <c r="E2877" t="s">
        <v>147</v>
      </c>
      <c r="F2877" t="s">
        <v>2670</v>
      </c>
      <c r="G2877" t="s">
        <v>650</v>
      </c>
      <c r="H2877" t="s">
        <v>410</v>
      </c>
      <c r="I2877">
        <v>1200</v>
      </c>
      <c r="J2877">
        <v>2004</v>
      </c>
      <c r="K2877">
        <v>38234</v>
      </c>
    </row>
    <row r="2878" spans="1:11">
      <c r="A2878">
        <v>2877</v>
      </c>
      <c r="B2878" t="s">
        <v>8293</v>
      </c>
      <c r="C2878" s="1">
        <v>1.24</v>
      </c>
      <c r="D2878">
        <v>5.0999999999999996</v>
      </c>
      <c r="E2878" t="s">
        <v>53</v>
      </c>
      <c r="F2878" t="s">
        <v>8294</v>
      </c>
      <c r="G2878" t="s">
        <v>742</v>
      </c>
      <c r="H2878" t="s">
        <v>325</v>
      </c>
      <c r="I2878">
        <v>32</v>
      </c>
      <c r="J2878">
        <v>2003</v>
      </c>
      <c r="K2878">
        <v>0</v>
      </c>
    </row>
    <row r="2879" spans="1:11">
      <c r="A2879">
        <v>2878</v>
      </c>
      <c r="B2879" t="s">
        <v>9609</v>
      </c>
      <c r="C2879" s="1">
        <v>1.24</v>
      </c>
      <c r="D2879">
        <v>6.9</v>
      </c>
      <c r="E2879" t="s">
        <v>24</v>
      </c>
      <c r="F2879" t="s">
        <v>9610</v>
      </c>
      <c r="G2879" t="s">
        <v>1452</v>
      </c>
      <c r="H2879" t="s">
        <v>36</v>
      </c>
      <c r="I2879">
        <v>68</v>
      </c>
      <c r="J2879">
        <v>2008</v>
      </c>
      <c r="K2879">
        <v>0</v>
      </c>
    </row>
    <row r="2880" spans="1:11">
      <c r="A2880">
        <v>2879</v>
      </c>
      <c r="B2880" t="s">
        <v>8431</v>
      </c>
      <c r="C2880" s="1">
        <v>1.24</v>
      </c>
      <c r="D2880">
        <v>5.3</v>
      </c>
      <c r="E2880" t="s">
        <v>855</v>
      </c>
      <c r="F2880" t="s">
        <v>8432</v>
      </c>
      <c r="G2880" t="s">
        <v>338</v>
      </c>
      <c r="H2880" t="s">
        <v>410</v>
      </c>
      <c r="I2880">
        <v>19</v>
      </c>
      <c r="J2880">
        <v>1998</v>
      </c>
      <c r="K2880">
        <v>2028</v>
      </c>
    </row>
    <row r="2881" spans="1:11">
      <c r="A2881">
        <v>2880</v>
      </c>
      <c r="B2881" t="s">
        <v>10589</v>
      </c>
      <c r="C2881" s="1">
        <v>1.24</v>
      </c>
      <c r="D2881">
        <v>8.1999999999999993</v>
      </c>
      <c r="E2881" t="s">
        <v>589</v>
      </c>
      <c r="F2881" t="s">
        <v>10590</v>
      </c>
      <c r="G2881" t="s">
        <v>6657</v>
      </c>
      <c r="H2881" t="s">
        <v>46</v>
      </c>
      <c r="I2881">
        <v>28</v>
      </c>
      <c r="J2881">
        <v>2003</v>
      </c>
      <c r="K2881">
        <v>6493</v>
      </c>
    </row>
    <row r="2882" spans="1:11">
      <c r="A2882">
        <v>2881</v>
      </c>
      <c r="B2882" t="s">
        <v>3783</v>
      </c>
      <c r="C2882" s="1">
        <v>1.24</v>
      </c>
      <c r="D2882">
        <v>2.7</v>
      </c>
      <c r="E2882" t="s">
        <v>313</v>
      </c>
      <c r="F2882" t="s">
        <v>3784</v>
      </c>
      <c r="G2882" t="s">
        <v>216</v>
      </c>
      <c r="H2882" t="s">
        <v>13</v>
      </c>
      <c r="I2882">
        <v>23</v>
      </c>
      <c r="J2882">
        <v>2007</v>
      </c>
      <c r="K2882">
        <v>263</v>
      </c>
    </row>
    <row r="2883" spans="1:11">
      <c r="A2883">
        <v>2882</v>
      </c>
      <c r="B2883" t="s">
        <v>9955</v>
      </c>
      <c r="C2883" s="1">
        <v>1.24</v>
      </c>
      <c r="D2883">
        <v>7.1</v>
      </c>
      <c r="E2883" t="s">
        <v>15</v>
      </c>
      <c r="F2883" t="s">
        <v>9956</v>
      </c>
      <c r="G2883" t="s">
        <v>383</v>
      </c>
      <c r="H2883" t="s">
        <v>142</v>
      </c>
      <c r="I2883">
        <v>32</v>
      </c>
      <c r="J2883">
        <v>2005</v>
      </c>
      <c r="K2883">
        <v>0</v>
      </c>
    </row>
    <row r="2884" spans="1:11">
      <c r="A2884">
        <v>2883</v>
      </c>
      <c r="B2884" t="s">
        <v>5390</v>
      </c>
      <c r="C2884" s="1">
        <v>1.24</v>
      </c>
      <c r="D2884">
        <v>3.1</v>
      </c>
      <c r="E2884" t="s">
        <v>53</v>
      </c>
      <c r="F2884" t="s">
        <v>5391</v>
      </c>
      <c r="G2884" t="s">
        <v>5392</v>
      </c>
      <c r="H2884" t="s">
        <v>325</v>
      </c>
      <c r="I2884">
        <v>30</v>
      </c>
      <c r="J2884">
        <v>2005</v>
      </c>
      <c r="K2884">
        <v>2567</v>
      </c>
    </row>
    <row r="2885" spans="1:11">
      <c r="A2885">
        <v>2884</v>
      </c>
      <c r="B2885" t="s">
        <v>2923</v>
      </c>
      <c r="C2885" s="1">
        <v>1.23</v>
      </c>
      <c r="D2885">
        <v>191.3</v>
      </c>
      <c r="E2885" t="s">
        <v>111</v>
      </c>
      <c r="F2885" t="s">
        <v>2924</v>
      </c>
      <c r="G2885" t="s">
        <v>2925</v>
      </c>
      <c r="H2885" t="s">
        <v>339</v>
      </c>
      <c r="I2885">
        <v>520</v>
      </c>
      <c r="J2885">
        <v>1976</v>
      </c>
      <c r="K2885">
        <v>0</v>
      </c>
    </row>
    <row r="2886" spans="1:11">
      <c r="A2886">
        <v>2885</v>
      </c>
      <c r="B2886" t="s">
        <v>280</v>
      </c>
      <c r="C2886" s="1">
        <v>1.23</v>
      </c>
      <c r="D2886">
        <v>10.6</v>
      </c>
      <c r="E2886" t="s">
        <v>281</v>
      </c>
      <c r="F2886" t="s">
        <v>282</v>
      </c>
      <c r="G2886" t="s">
        <v>283</v>
      </c>
      <c r="H2886" t="s">
        <v>46</v>
      </c>
      <c r="I2886">
        <v>27</v>
      </c>
      <c r="J2886">
        <v>2011</v>
      </c>
      <c r="K2886">
        <v>6169</v>
      </c>
    </row>
    <row r="2887" spans="1:11">
      <c r="A2887">
        <v>2886</v>
      </c>
      <c r="B2887" t="s">
        <v>2005</v>
      </c>
      <c r="C2887" s="1">
        <v>1.23</v>
      </c>
      <c r="D2887">
        <v>15.6</v>
      </c>
      <c r="E2887" t="s">
        <v>24</v>
      </c>
      <c r="F2887" t="s">
        <v>2006</v>
      </c>
      <c r="G2887" t="s">
        <v>2007</v>
      </c>
      <c r="H2887" t="s">
        <v>13</v>
      </c>
      <c r="I2887">
        <v>80</v>
      </c>
      <c r="J2887">
        <v>1997</v>
      </c>
      <c r="K2887">
        <v>0</v>
      </c>
    </row>
    <row r="2888" spans="1:11">
      <c r="A2888">
        <v>2887</v>
      </c>
      <c r="B2888" t="s">
        <v>1320</v>
      </c>
      <c r="C2888" s="1">
        <v>1.23</v>
      </c>
      <c r="D2888">
        <v>12</v>
      </c>
      <c r="E2888" t="s">
        <v>24</v>
      </c>
      <c r="F2888" t="s">
        <v>1321</v>
      </c>
      <c r="G2888" t="s">
        <v>948</v>
      </c>
      <c r="H2888" t="s">
        <v>120</v>
      </c>
      <c r="I2888">
        <v>113</v>
      </c>
      <c r="J2888">
        <v>2008</v>
      </c>
      <c r="K2888">
        <v>0</v>
      </c>
    </row>
    <row r="2889" spans="1:11">
      <c r="A2889">
        <v>2888</v>
      </c>
      <c r="B2889" t="s">
        <v>6608</v>
      </c>
      <c r="C2889" s="1">
        <v>1.23</v>
      </c>
      <c r="D2889">
        <v>34.299999999999997</v>
      </c>
      <c r="E2889" t="s">
        <v>24</v>
      </c>
      <c r="F2889" t="s">
        <v>6609</v>
      </c>
      <c r="G2889" t="s">
        <v>345</v>
      </c>
      <c r="H2889" t="s">
        <v>83</v>
      </c>
      <c r="I2889">
        <v>223</v>
      </c>
      <c r="J2889">
        <v>1989</v>
      </c>
      <c r="K2889">
        <v>0</v>
      </c>
    </row>
    <row r="2890" spans="1:11">
      <c r="A2890">
        <v>2889</v>
      </c>
      <c r="B2890" t="s">
        <v>2280</v>
      </c>
      <c r="C2890" s="1">
        <v>1.23</v>
      </c>
      <c r="D2890">
        <v>164</v>
      </c>
      <c r="E2890" t="s">
        <v>86</v>
      </c>
      <c r="F2890" t="s">
        <v>2281</v>
      </c>
      <c r="G2890" t="s">
        <v>1313</v>
      </c>
      <c r="H2890" t="s">
        <v>532</v>
      </c>
      <c r="I2890">
        <v>387</v>
      </c>
      <c r="J2890">
        <v>2002</v>
      </c>
      <c r="K2890">
        <v>0</v>
      </c>
    </row>
    <row r="2891" spans="1:11">
      <c r="A2891">
        <v>2890</v>
      </c>
      <c r="B2891" t="s">
        <v>9695</v>
      </c>
      <c r="C2891" s="1">
        <v>1.23</v>
      </c>
      <c r="D2891">
        <v>63.6</v>
      </c>
      <c r="E2891" t="s">
        <v>313</v>
      </c>
      <c r="F2891" t="s">
        <v>9696</v>
      </c>
      <c r="G2891" t="s">
        <v>2191</v>
      </c>
      <c r="H2891" t="s">
        <v>41</v>
      </c>
      <c r="I2891">
        <v>775</v>
      </c>
      <c r="J2891">
        <v>2010</v>
      </c>
      <c r="K2891">
        <v>0</v>
      </c>
    </row>
    <row r="2892" spans="1:11">
      <c r="A2892">
        <v>2891</v>
      </c>
      <c r="B2892" t="s">
        <v>2138</v>
      </c>
      <c r="C2892" s="1">
        <v>1.23</v>
      </c>
      <c r="D2892">
        <v>16.3</v>
      </c>
      <c r="E2892" t="s">
        <v>147</v>
      </c>
      <c r="F2892" t="s">
        <v>2139</v>
      </c>
      <c r="G2892" t="s">
        <v>1232</v>
      </c>
      <c r="H2892" t="s">
        <v>83</v>
      </c>
      <c r="I2892">
        <v>77</v>
      </c>
      <c r="J2892">
        <v>2005</v>
      </c>
      <c r="K2892">
        <v>0</v>
      </c>
    </row>
    <row r="2893" spans="1:11">
      <c r="A2893">
        <v>2892</v>
      </c>
      <c r="B2893" t="s">
        <v>8568</v>
      </c>
      <c r="C2893" s="1">
        <v>1.23</v>
      </c>
      <c r="D2893">
        <v>5.5</v>
      </c>
      <c r="E2893" t="s">
        <v>255</v>
      </c>
      <c r="F2893" t="s">
        <v>8569</v>
      </c>
      <c r="G2893" t="s">
        <v>2871</v>
      </c>
      <c r="H2893" t="s">
        <v>65</v>
      </c>
      <c r="I2893">
        <v>4</v>
      </c>
      <c r="J2893">
        <v>2004</v>
      </c>
      <c r="K2893">
        <v>53</v>
      </c>
    </row>
    <row r="2894" spans="1:11">
      <c r="A2894">
        <v>2893</v>
      </c>
      <c r="B2894" t="s">
        <v>6292</v>
      </c>
      <c r="C2894" s="1">
        <v>1.22</v>
      </c>
      <c r="D2894">
        <v>30.7</v>
      </c>
      <c r="E2894" t="s">
        <v>111</v>
      </c>
      <c r="F2894" t="s">
        <v>6293</v>
      </c>
      <c r="G2894" t="s">
        <v>2416</v>
      </c>
      <c r="H2894" t="s">
        <v>83</v>
      </c>
      <c r="I2894">
        <v>92</v>
      </c>
      <c r="J2894">
        <v>1998</v>
      </c>
      <c r="K2894">
        <v>253</v>
      </c>
    </row>
    <row r="2895" spans="1:11">
      <c r="A2895">
        <v>2894</v>
      </c>
      <c r="B2895" t="s">
        <v>8940</v>
      </c>
      <c r="C2895" s="1">
        <v>1.22</v>
      </c>
      <c r="D2895">
        <v>54.2</v>
      </c>
      <c r="E2895" t="s">
        <v>174</v>
      </c>
      <c r="F2895" t="s">
        <v>8941</v>
      </c>
      <c r="G2895" t="s">
        <v>2231</v>
      </c>
      <c r="H2895" t="s">
        <v>13</v>
      </c>
      <c r="I2895">
        <v>310</v>
      </c>
      <c r="J2895">
        <v>2007</v>
      </c>
      <c r="K2895">
        <v>0</v>
      </c>
    </row>
    <row r="2896" spans="1:11">
      <c r="A2896">
        <v>2895</v>
      </c>
      <c r="B2896" t="s">
        <v>1295</v>
      </c>
      <c r="C2896" s="1">
        <v>1.22</v>
      </c>
      <c r="D2896">
        <v>128.69999999999999</v>
      </c>
      <c r="E2896" t="s">
        <v>589</v>
      </c>
      <c r="F2896" t="s">
        <v>1296</v>
      </c>
      <c r="G2896" t="s">
        <v>1297</v>
      </c>
      <c r="H2896" t="s">
        <v>239</v>
      </c>
      <c r="I2896">
        <v>162</v>
      </c>
      <c r="J2896">
        <v>2002</v>
      </c>
      <c r="K2896">
        <v>0</v>
      </c>
    </row>
    <row r="2897" spans="1:11">
      <c r="A2897">
        <v>2896</v>
      </c>
      <c r="B2897" t="s">
        <v>2795</v>
      </c>
      <c r="C2897" s="1">
        <v>1.22</v>
      </c>
      <c r="D2897">
        <v>19.399999999999999</v>
      </c>
      <c r="E2897" t="s">
        <v>147</v>
      </c>
      <c r="F2897" t="s">
        <v>2796</v>
      </c>
      <c r="G2897" t="s">
        <v>426</v>
      </c>
      <c r="H2897" t="s">
        <v>65</v>
      </c>
      <c r="I2897">
        <v>55</v>
      </c>
      <c r="J2897">
        <v>2001</v>
      </c>
      <c r="K2897">
        <v>4</v>
      </c>
    </row>
    <row r="2898" spans="1:11">
      <c r="A2898">
        <v>2897</v>
      </c>
      <c r="B2898" t="s">
        <v>3733</v>
      </c>
      <c r="C2898" s="1">
        <v>1.22</v>
      </c>
      <c r="D2898">
        <v>2.6</v>
      </c>
      <c r="E2898" t="s">
        <v>24</v>
      </c>
      <c r="F2898" t="s">
        <v>3734</v>
      </c>
      <c r="G2898" t="s">
        <v>3735</v>
      </c>
      <c r="H2898" t="s">
        <v>27</v>
      </c>
      <c r="I2898">
        <v>25</v>
      </c>
      <c r="J2898">
        <v>1998</v>
      </c>
      <c r="K2898">
        <v>0</v>
      </c>
    </row>
    <row r="2899" spans="1:11">
      <c r="A2899">
        <v>2898</v>
      </c>
      <c r="B2899" t="s">
        <v>2370</v>
      </c>
      <c r="C2899" s="1">
        <v>1.22</v>
      </c>
      <c r="D2899">
        <v>17.3</v>
      </c>
      <c r="E2899" t="s">
        <v>15</v>
      </c>
      <c r="F2899" t="s">
        <v>2371</v>
      </c>
      <c r="G2899" t="s">
        <v>26</v>
      </c>
      <c r="H2899" t="s">
        <v>27</v>
      </c>
      <c r="I2899">
        <v>67</v>
      </c>
      <c r="J2899">
        <v>2002</v>
      </c>
      <c r="K2899">
        <v>1291</v>
      </c>
    </row>
    <row r="2900" spans="1:11">
      <c r="A2900">
        <v>2899</v>
      </c>
      <c r="B2900" t="s">
        <v>5446</v>
      </c>
      <c r="C2900" s="1">
        <v>1.22</v>
      </c>
      <c r="D2900">
        <v>3.1</v>
      </c>
      <c r="E2900" t="s">
        <v>147</v>
      </c>
      <c r="F2900" t="s">
        <v>5447</v>
      </c>
      <c r="G2900" t="s">
        <v>195</v>
      </c>
      <c r="H2900" t="s">
        <v>196</v>
      </c>
      <c r="I2900">
        <v>32</v>
      </c>
      <c r="J2900">
        <v>2004</v>
      </c>
      <c r="K2900">
        <v>0</v>
      </c>
    </row>
    <row r="2901" spans="1:11">
      <c r="A2901">
        <v>2900</v>
      </c>
      <c r="B2901" t="s">
        <v>6994</v>
      </c>
      <c r="C2901" s="1">
        <v>1.22</v>
      </c>
      <c r="D2901">
        <v>3</v>
      </c>
      <c r="E2901" t="s">
        <v>255</v>
      </c>
      <c r="F2901" t="s">
        <v>3448</v>
      </c>
      <c r="G2901" t="s">
        <v>3449</v>
      </c>
      <c r="H2901" t="s">
        <v>22</v>
      </c>
      <c r="I2901">
        <v>29</v>
      </c>
      <c r="J2901">
        <v>2009</v>
      </c>
      <c r="K2901">
        <v>0</v>
      </c>
    </row>
    <row r="2902" spans="1:11">
      <c r="A2902">
        <v>2901</v>
      </c>
      <c r="B2902" t="s">
        <v>557</v>
      </c>
      <c r="C2902" s="1">
        <v>1.22</v>
      </c>
      <c r="D2902">
        <v>107.2</v>
      </c>
      <c r="E2902" t="s">
        <v>313</v>
      </c>
      <c r="F2902" t="s">
        <v>558</v>
      </c>
      <c r="G2902" t="s">
        <v>559</v>
      </c>
      <c r="H2902" t="s">
        <v>183</v>
      </c>
      <c r="I2902">
        <v>2135</v>
      </c>
      <c r="J2902">
        <v>2000</v>
      </c>
      <c r="K2902">
        <v>0</v>
      </c>
    </row>
    <row r="2903" spans="1:11">
      <c r="A2903">
        <v>2902</v>
      </c>
      <c r="B2903" t="s">
        <v>5494</v>
      </c>
      <c r="C2903" s="1">
        <v>1.22</v>
      </c>
      <c r="D2903">
        <v>3.2</v>
      </c>
      <c r="E2903" t="s">
        <v>174</v>
      </c>
      <c r="F2903" t="s">
        <v>5495</v>
      </c>
      <c r="G2903" t="s">
        <v>4189</v>
      </c>
      <c r="H2903" t="s">
        <v>13</v>
      </c>
      <c r="I2903">
        <v>18</v>
      </c>
      <c r="J2903">
        <v>2009</v>
      </c>
      <c r="K2903">
        <v>5199</v>
      </c>
    </row>
    <row r="2904" spans="1:11">
      <c r="A2904">
        <v>2903</v>
      </c>
      <c r="B2904" t="s">
        <v>3330</v>
      </c>
      <c r="C2904" s="1">
        <v>1.22</v>
      </c>
      <c r="D2904">
        <v>2.2999999999999998</v>
      </c>
      <c r="E2904" t="s">
        <v>24</v>
      </c>
      <c r="F2904" t="s">
        <v>3331</v>
      </c>
      <c r="G2904" t="s">
        <v>3332</v>
      </c>
      <c r="H2904" t="s">
        <v>13</v>
      </c>
      <c r="I2904">
        <v>13</v>
      </c>
      <c r="J2904">
        <v>2002</v>
      </c>
      <c r="K2904">
        <v>0</v>
      </c>
    </row>
    <row r="2905" spans="1:11">
      <c r="A2905">
        <v>2904</v>
      </c>
      <c r="B2905" t="s">
        <v>1378</v>
      </c>
      <c r="C2905" s="1">
        <v>1.22</v>
      </c>
      <c r="D2905">
        <v>13.3</v>
      </c>
      <c r="E2905" t="s">
        <v>53</v>
      </c>
      <c r="F2905" t="s">
        <v>1379</v>
      </c>
      <c r="G2905" t="s">
        <v>1380</v>
      </c>
      <c r="H2905" t="s">
        <v>46</v>
      </c>
      <c r="I2905">
        <v>40</v>
      </c>
      <c r="J2905">
        <v>2004</v>
      </c>
      <c r="K2905">
        <v>0</v>
      </c>
    </row>
    <row r="2906" spans="1:11">
      <c r="A2906">
        <v>2905</v>
      </c>
      <c r="B2906" t="s">
        <v>10650</v>
      </c>
      <c r="C2906" s="1">
        <v>1.22</v>
      </c>
      <c r="D2906">
        <v>8.3000000000000007</v>
      </c>
      <c r="E2906" t="s">
        <v>15</v>
      </c>
      <c r="F2906" t="s">
        <v>10651</v>
      </c>
      <c r="G2906" t="s">
        <v>245</v>
      </c>
      <c r="H2906" t="s">
        <v>246</v>
      </c>
      <c r="I2906">
        <v>43</v>
      </c>
      <c r="J2906">
        <v>2007</v>
      </c>
      <c r="K2906">
        <v>0</v>
      </c>
    </row>
    <row r="2907" spans="1:11">
      <c r="A2907">
        <v>2906</v>
      </c>
      <c r="B2907" t="s">
        <v>3434</v>
      </c>
      <c r="C2907" s="1">
        <v>1.22</v>
      </c>
      <c r="D2907">
        <v>2.4</v>
      </c>
      <c r="E2907" t="s">
        <v>281</v>
      </c>
      <c r="F2907" t="s">
        <v>3435</v>
      </c>
      <c r="G2907" t="s">
        <v>3436</v>
      </c>
      <c r="H2907" t="s">
        <v>83</v>
      </c>
      <c r="I2907">
        <v>12</v>
      </c>
      <c r="J2907">
        <v>2008</v>
      </c>
      <c r="K2907">
        <v>32</v>
      </c>
    </row>
    <row r="2908" spans="1:11">
      <c r="A2908">
        <v>2907</v>
      </c>
      <c r="B2908" t="s">
        <v>9898</v>
      </c>
      <c r="C2908" s="1">
        <v>1.22</v>
      </c>
      <c r="D2908">
        <v>6</v>
      </c>
      <c r="E2908" t="s">
        <v>58</v>
      </c>
      <c r="F2908" t="s">
        <v>9899</v>
      </c>
      <c r="G2908" t="s">
        <v>264</v>
      </c>
      <c r="H2908" t="s">
        <v>13</v>
      </c>
      <c r="I2908">
        <v>24</v>
      </c>
      <c r="J2908">
        <v>2000</v>
      </c>
      <c r="K2908">
        <v>0</v>
      </c>
    </row>
    <row r="2909" spans="1:11">
      <c r="A2909">
        <v>2908</v>
      </c>
      <c r="B2909" t="s">
        <v>23</v>
      </c>
      <c r="C2909" s="1">
        <v>1.22</v>
      </c>
      <c r="D2909">
        <v>1200</v>
      </c>
      <c r="E2909" t="s">
        <v>24</v>
      </c>
      <c r="F2909" t="s">
        <v>25</v>
      </c>
      <c r="G2909" t="s">
        <v>26</v>
      </c>
      <c r="H2909" t="s">
        <v>27</v>
      </c>
      <c r="I2909">
        <v>14207</v>
      </c>
      <c r="J2909">
        <v>2001</v>
      </c>
      <c r="K2909">
        <v>0</v>
      </c>
    </row>
    <row r="2910" spans="1:11">
      <c r="A2910">
        <v>2909</v>
      </c>
      <c r="B2910" t="s">
        <v>3840</v>
      </c>
      <c r="C2910" s="1">
        <v>1.21</v>
      </c>
      <c r="D2910">
        <v>2.7</v>
      </c>
      <c r="E2910" t="s">
        <v>24</v>
      </c>
      <c r="F2910" t="s">
        <v>3841</v>
      </c>
      <c r="G2910" t="s">
        <v>2973</v>
      </c>
      <c r="H2910" t="s">
        <v>27</v>
      </c>
      <c r="I2910">
        <v>19</v>
      </c>
      <c r="J2910">
        <v>2001</v>
      </c>
      <c r="K2910">
        <v>0</v>
      </c>
    </row>
    <row r="2911" spans="1:11">
      <c r="A2911">
        <v>2910</v>
      </c>
      <c r="B2911" t="s">
        <v>2707</v>
      </c>
      <c r="C2911" s="1">
        <v>1.21</v>
      </c>
      <c r="D2911">
        <v>185.7</v>
      </c>
      <c r="E2911" t="s">
        <v>104</v>
      </c>
      <c r="F2911" t="s">
        <v>2708</v>
      </c>
      <c r="G2911" t="s">
        <v>348</v>
      </c>
      <c r="H2911" t="s">
        <v>13</v>
      </c>
      <c r="I2911">
        <v>955</v>
      </c>
      <c r="J2911">
        <v>1996</v>
      </c>
      <c r="K2911">
        <v>0</v>
      </c>
    </row>
    <row r="2912" spans="1:11">
      <c r="A2912">
        <v>2911</v>
      </c>
      <c r="B2912" t="s">
        <v>9522</v>
      </c>
      <c r="C2912" s="1">
        <v>1.21</v>
      </c>
      <c r="D2912">
        <v>6.8</v>
      </c>
      <c r="E2912" t="s">
        <v>53</v>
      </c>
      <c r="F2912" t="s">
        <v>9523</v>
      </c>
      <c r="G2912" t="s">
        <v>3080</v>
      </c>
      <c r="H2912" t="s">
        <v>1043</v>
      </c>
      <c r="I2912">
        <v>46</v>
      </c>
      <c r="J2912">
        <v>2003</v>
      </c>
      <c r="K2912">
        <v>201</v>
      </c>
    </row>
    <row r="2913" spans="1:11">
      <c r="A2913">
        <v>2912</v>
      </c>
      <c r="B2913" t="s">
        <v>7084</v>
      </c>
      <c r="C2913" s="1">
        <v>1.21</v>
      </c>
      <c r="D2913">
        <v>4.0999999999999996</v>
      </c>
      <c r="E2913" t="s">
        <v>147</v>
      </c>
      <c r="F2913" t="s">
        <v>7085</v>
      </c>
      <c r="G2913" t="s">
        <v>294</v>
      </c>
      <c r="H2913" t="s">
        <v>22</v>
      </c>
      <c r="I2913">
        <v>70</v>
      </c>
      <c r="J2913">
        <v>2000</v>
      </c>
      <c r="K2913">
        <v>0</v>
      </c>
    </row>
    <row r="2914" spans="1:11">
      <c r="A2914">
        <v>2913</v>
      </c>
      <c r="B2914" t="s">
        <v>2303</v>
      </c>
      <c r="C2914" s="1">
        <v>1.21</v>
      </c>
      <c r="D2914">
        <v>169.2</v>
      </c>
      <c r="E2914" t="s">
        <v>19</v>
      </c>
      <c r="F2914" t="s">
        <v>2304</v>
      </c>
      <c r="G2914" t="s">
        <v>2305</v>
      </c>
      <c r="H2914" t="s">
        <v>339</v>
      </c>
      <c r="I2914">
        <v>950</v>
      </c>
      <c r="J2914">
        <v>1993</v>
      </c>
      <c r="K2914">
        <v>0</v>
      </c>
    </row>
    <row r="2915" spans="1:11">
      <c r="A2915">
        <v>2914</v>
      </c>
      <c r="B2915" t="s">
        <v>2182</v>
      </c>
      <c r="C2915" s="1">
        <v>1.21</v>
      </c>
      <c r="D2915">
        <v>16.5</v>
      </c>
      <c r="E2915" t="s">
        <v>147</v>
      </c>
      <c r="F2915" t="s">
        <v>2183</v>
      </c>
      <c r="G2915" t="s">
        <v>2184</v>
      </c>
      <c r="H2915" t="s">
        <v>95</v>
      </c>
      <c r="I2915">
        <v>49</v>
      </c>
      <c r="J2915">
        <v>2003</v>
      </c>
      <c r="K2915">
        <v>0</v>
      </c>
    </row>
    <row r="2916" spans="1:11">
      <c r="A2916">
        <v>2915</v>
      </c>
      <c r="B2916" t="s">
        <v>5656</v>
      </c>
      <c r="C2916" s="1">
        <v>1.21</v>
      </c>
      <c r="D2916">
        <v>3.3</v>
      </c>
      <c r="E2916" t="s">
        <v>174</v>
      </c>
      <c r="F2916" t="s">
        <v>5657</v>
      </c>
      <c r="G2916" t="s">
        <v>5658</v>
      </c>
      <c r="H2916" t="s">
        <v>142</v>
      </c>
      <c r="I2916">
        <v>13</v>
      </c>
      <c r="J2916">
        <v>2004</v>
      </c>
      <c r="K2916">
        <v>0</v>
      </c>
    </row>
    <row r="2917" spans="1:11">
      <c r="A2917">
        <v>2916</v>
      </c>
      <c r="B2917" t="s">
        <v>1890</v>
      </c>
      <c r="C2917" s="1">
        <v>1.21</v>
      </c>
      <c r="D2917">
        <v>15.1</v>
      </c>
      <c r="E2917" t="s">
        <v>62</v>
      </c>
      <c r="F2917" t="s">
        <v>1891</v>
      </c>
      <c r="G2917" t="s">
        <v>585</v>
      </c>
      <c r="H2917" t="s">
        <v>27</v>
      </c>
      <c r="I2917">
        <v>75</v>
      </c>
      <c r="J2917">
        <v>2007</v>
      </c>
      <c r="K2917">
        <v>0</v>
      </c>
    </row>
    <row r="2918" spans="1:11">
      <c r="A2918">
        <v>2917</v>
      </c>
      <c r="B2918" t="s">
        <v>10947</v>
      </c>
      <c r="C2918" s="1">
        <v>1.21</v>
      </c>
      <c r="D2918">
        <v>84.3</v>
      </c>
      <c r="E2918" t="s">
        <v>43</v>
      </c>
      <c r="F2918" t="s">
        <v>10948</v>
      </c>
      <c r="G2918" t="s">
        <v>133</v>
      </c>
      <c r="H2918" t="s">
        <v>46</v>
      </c>
      <c r="I2918">
        <v>530</v>
      </c>
      <c r="J2918">
        <v>1999</v>
      </c>
      <c r="K2918">
        <v>334</v>
      </c>
    </row>
    <row r="2919" spans="1:11">
      <c r="A2919">
        <v>2918</v>
      </c>
      <c r="B2919" t="s">
        <v>10526</v>
      </c>
      <c r="C2919" s="1">
        <v>1.21</v>
      </c>
      <c r="D2919">
        <v>7</v>
      </c>
      <c r="E2919" t="s">
        <v>38</v>
      </c>
      <c r="F2919" t="s">
        <v>10527</v>
      </c>
      <c r="G2919" t="s">
        <v>10528</v>
      </c>
      <c r="H2919" t="s">
        <v>95</v>
      </c>
      <c r="I2919">
        <v>29</v>
      </c>
      <c r="J2919">
        <v>1972</v>
      </c>
      <c r="K2919">
        <v>0</v>
      </c>
    </row>
    <row r="2920" spans="1:11">
      <c r="A2920">
        <v>2919</v>
      </c>
      <c r="B2920" t="s">
        <v>9241</v>
      </c>
      <c r="C2920" s="1">
        <v>1.21</v>
      </c>
      <c r="D2920">
        <v>6.2</v>
      </c>
      <c r="E2920" t="s">
        <v>24</v>
      </c>
      <c r="F2920" t="s">
        <v>9242</v>
      </c>
      <c r="G2920" t="s">
        <v>123</v>
      </c>
      <c r="H2920" t="s">
        <v>124</v>
      </c>
      <c r="I2920">
        <v>25</v>
      </c>
      <c r="J2920">
        <v>2009</v>
      </c>
      <c r="K2920">
        <v>0</v>
      </c>
    </row>
    <row r="2921" spans="1:11">
      <c r="A2921">
        <v>2920</v>
      </c>
      <c r="B2921" t="s">
        <v>8227</v>
      </c>
      <c r="C2921" s="1">
        <v>1.21</v>
      </c>
      <c r="D2921">
        <v>5.0999999999999996</v>
      </c>
      <c r="E2921" t="s">
        <v>174</v>
      </c>
      <c r="F2921" t="s">
        <v>8228</v>
      </c>
      <c r="G2921" t="s">
        <v>1599</v>
      </c>
      <c r="H2921" t="s">
        <v>378</v>
      </c>
      <c r="I2921">
        <v>66</v>
      </c>
      <c r="J2921">
        <v>2001</v>
      </c>
      <c r="K2921">
        <v>105494</v>
      </c>
    </row>
    <row r="2922" spans="1:11">
      <c r="A2922">
        <v>2921</v>
      </c>
      <c r="B2922" t="s">
        <v>7714</v>
      </c>
      <c r="C2922" s="1">
        <v>1.21</v>
      </c>
      <c r="D2922">
        <v>4.9000000000000004</v>
      </c>
      <c r="E2922" t="s">
        <v>313</v>
      </c>
      <c r="F2922" t="s">
        <v>7715</v>
      </c>
      <c r="G2922" t="s">
        <v>172</v>
      </c>
      <c r="H2922" t="s">
        <v>13</v>
      </c>
      <c r="I2922">
        <v>26</v>
      </c>
      <c r="J2922">
        <v>2006</v>
      </c>
      <c r="K2922">
        <v>0</v>
      </c>
    </row>
    <row r="2923" spans="1:11">
      <c r="A2923">
        <v>2922</v>
      </c>
      <c r="B2923" t="s">
        <v>9272</v>
      </c>
      <c r="C2923" s="1">
        <v>1.21</v>
      </c>
      <c r="D2923">
        <v>6.3</v>
      </c>
      <c r="E2923" t="s">
        <v>174</v>
      </c>
      <c r="F2923" t="s">
        <v>9273</v>
      </c>
      <c r="G2923" t="s">
        <v>962</v>
      </c>
      <c r="H2923" t="s">
        <v>635</v>
      </c>
      <c r="I2923">
        <v>50</v>
      </c>
      <c r="J2923">
        <v>2000</v>
      </c>
      <c r="K2923">
        <v>832</v>
      </c>
    </row>
    <row r="2924" spans="1:11">
      <c r="A2924">
        <v>2923</v>
      </c>
      <c r="B2924" t="s">
        <v>3098</v>
      </c>
      <c r="C2924" s="1">
        <v>1.21</v>
      </c>
      <c r="D2924">
        <v>2.1</v>
      </c>
      <c r="E2924" t="s">
        <v>104</v>
      </c>
      <c r="F2924" t="s">
        <v>3099</v>
      </c>
      <c r="G2924" t="s">
        <v>3100</v>
      </c>
      <c r="H2924" t="s">
        <v>635</v>
      </c>
      <c r="I2924">
        <v>24</v>
      </c>
      <c r="J2924">
        <v>2004</v>
      </c>
      <c r="K2924">
        <v>0</v>
      </c>
    </row>
    <row r="2925" spans="1:11">
      <c r="A2925">
        <v>2924</v>
      </c>
      <c r="B2925" t="s">
        <v>103</v>
      </c>
      <c r="C2925" s="1">
        <v>1.21</v>
      </c>
      <c r="D2925">
        <v>10.1</v>
      </c>
      <c r="E2925" t="s">
        <v>104</v>
      </c>
      <c r="F2925" t="s">
        <v>105</v>
      </c>
      <c r="G2925" t="s">
        <v>106</v>
      </c>
      <c r="H2925" t="s">
        <v>22</v>
      </c>
      <c r="I2925">
        <v>300</v>
      </c>
      <c r="J2925">
        <v>1999</v>
      </c>
      <c r="K2925">
        <v>0</v>
      </c>
    </row>
    <row r="2926" spans="1:11">
      <c r="A2926">
        <v>2925</v>
      </c>
      <c r="B2926" t="s">
        <v>4799</v>
      </c>
      <c r="C2926" s="1">
        <v>1.21</v>
      </c>
      <c r="D2926">
        <v>25.4</v>
      </c>
      <c r="E2926" t="s">
        <v>15</v>
      </c>
      <c r="F2926" t="s">
        <v>4800</v>
      </c>
      <c r="G2926" t="s">
        <v>123</v>
      </c>
      <c r="H2926" t="s">
        <v>124</v>
      </c>
      <c r="I2926">
        <v>128</v>
      </c>
      <c r="J2926">
        <v>2006</v>
      </c>
      <c r="K2926">
        <v>0</v>
      </c>
    </row>
    <row r="2927" spans="1:11">
      <c r="A2927">
        <v>2926</v>
      </c>
      <c r="B2927" t="s">
        <v>7339</v>
      </c>
      <c r="C2927" s="1">
        <v>1.21</v>
      </c>
      <c r="D2927">
        <v>4.4000000000000004</v>
      </c>
      <c r="E2927" t="s">
        <v>402</v>
      </c>
      <c r="F2927" t="s">
        <v>7340</v>
      </c>
      <c r="G2927" t="s">
        <v>1350</v>
      </c>
      <c r="H2927" t="s">
        <v>142</v>
      </c>
      <c r="I2927">
        <v>30</v>
      </c>
      <c r="J2927">
        <v>2008</v>
      </c>
      <c r="K2927">
        <v>0</v>
      </c>
    </row>
    <row r="2928" spans="1:11">
      <c r="A2928">
        <v>2927</v>
      </c>
      <c r="B2928" t="s">
        <v>6185</v>
      </c>
      <c r="C2928" s="1">
        <v>1.21</v>
      </c>
      <c r="D2928">
        <v>3.9</v>
      </c>
      <c r="E2928" t="s">
        <v>174</v>
      </c>
      <c r="F2928" t="s">
        <v>6186</v>
      </c>
      <c r="G2928" t="s">
        <v>45</v>
      </c>
      <c r="H2928" t="s">
        <v>46</v>
      </c>
      <c r="I2928">
        <v>45</v>
      </c>
      <c r="J2928">
        <v>2007</v>
      </c>
      <c r="K2928">
        <v>96</v>
      </c>
    </row>
    <row r="2929" spans="1:11">
      <c r="A2929">
        <v>2928</v>
      </c>
      <c r="B2929" t="s">
        <v>4110</v>
      </c>
      <c r="C2929" s="1">
        <v>1.21</v>
      </c>
      <c r="D2929">
        <v>20.6</v>
      </c>
      <c r="E2929" t="s">
        <v>111</v>
      </c>
      <c r="F2929" t="s">
        <v>4111</v>
      </c>
      <c r="G2929" t="s">
        <v>1646</v>
      </c>
      <c r="H2929" t="s">
        <v>329</v>
      </c>
      <c r="I2929">
        <v>70</v>
      </c>
      <c r="J2929">
        <v>2003</v>
      </c>
      <c r="K2929">
        <v>424</v>
      </c>
    </row>
    <row r="2930" spans="1:11">
      <c r="A2930">
        <v>2929</v>
      </c>
      <c r="B2930" t="s">
        <v>8868</v>
      </c>
      <c r="C2930" s="1">
        <v>1.21</v>
      </c>
      <c r="D2930">
        <v>52.2</v>
      </c>
      <c r="E2930" t="s">
        <v>174</v>
      </c>
      <c r="F2930" t="s">
        <v>8869</v>
      </c>
      <c r="G2930" t="s">
        <v>216</v>
      </c>
      <c r="H2930" t="s">
        <v>13</v>
      </c>
      <c r="I2930">
        <v>238</v>
      </c>
      <c r="J2930">
        <v>1997</v>
      </c>
      <c r="K2930">
        <v>0</v>
      </c>
    </row>
    <row r="2931" spans="1:11">
      <c r="A2931">
        <v>2930</v>
      </c>
      <c r="B2931" t="s">
        <v>1133</v>
      </c>
      <c r="C2931" s="1">
        <v>1.21</v>
      </c>
      <c r="D2931">
        <v>12.6</v>
      </c>
      <c r="E2931" t="s">
        <v>147</v>
      </c>
      <c r="F2931" t="s">
        <v>1134</v>
      </c>
      <c r="G2931" t="s">
        <v>1135</v>
      </c>
      <c r="H2931" t="s">
        <v>329</v>
      </c>
      <c r="I2931">
        <v>34</v>
      </c>
      <c r="J2931">
        <v>2007</v>
      </c>
      <c r="K2931">
        <v>200</v>
      </c>
    </row>
    <row r="2932" spans="1:11">
      <c r="A2932">
        <v>2931</v>
      </c>
      <c r="B2932" t="s">
        <v>5348</v>
      </c>
      <c r="C2932" s="1">
        <v>1.21</v>
      </c>
      <c r="D2932">
        <v>2</v>
      </c>
      <c r="E2932" t="s">
        <v>15</v>
      </c>
      <c r="F2932" t="s">
        <v>5349</v>
      </c>
      <c r="G2932" t="s">
        <v>2172</v>
      </c>
      <c r="H2932" t="s">
        <v>46</v>
      </c>
      <c r="I2932">
        <v>14</v>
      </c>
      <c r="J2932">
        <v>2009</v>
      </c>
      <c r="K2932">
        <v>0</v>
      </c>
    </row>
    <row r="2933" spans="1:11">
      <c r="A2933">
        <v>2932</v>
      </c>
      <c r="B2933" t="s">
        <v>963</v>
      </c>
      <c r="C2933" s="1">
        <v>1.21</v>
      </c>
      <c r="D2933">
        <v>11</v>
      </c>
      <c r="E2933" t="s">
        <v>48</v>
      </c>
      <c r="F2933" t="s">
        <v>964</v>
      </c>
      <c r="G2933" t="s">
        <v>965</v>
      </c>
      <c r="H2933" t="s">
        <v>142</v>
      </c>
      <c r="I2933">
        <v>9</v>
      </c>
      <c r="J2933">
        <v>2007</v>
      </c>
      <c r="K2933">
        <v>0</v>
      </c>
    </row>
    <row r="2934" spans="1:11">
      <c r="A2934">
        <v>2933</v>
      </c>
      <c r="B2934" t="s">
        <v>7728</v>
      </c>
      <c r="C2934" s="1">
        <v>1.2</v>
      </c>
      <c r="D2934">
        <v>40.200000000000003</v>
      </c>
      <c r="E2934" t="s">
        <v>111</v>
      </c>
      <c r="F2934" t="s">
        <v>7729</v>
      </c>
      <c r="G2934" t="s">
        <v>297</v>
      </c>
      <c r="H2934" t="s">
        <v>22</v>
      </c>
      <c r="I2934">
        <v>138</v>
      </c>
      <c r="J2934">
        <v>1998</v>
      </c>
      <c r="K2934">
        <v>0</v>
      </c>
    </row>
    <row r="2935" spans="1:11">
      <c r="A2935">
        <v>2934</v>
      </c>
      <c r="B2935" t="s">
        <v>8827</v>
      </c>
      <c r="C2935" s="1">
        <v>1.2</v>
      </c>
      <c r="D2935">
        <v>51.1</v>
      </c>
      <c r="E2935" t="s">
        <v>255</v>
      </c>
      <c r="F2935" t="s">
        <v>8828</v>
      </c>
      <c r="G2935" t="s">
        <v>361</v>
      </c>
      <c r="H2935" t="s">
        <v>13</v>
      </c>
      <c r="I2935">
        <v>413</v>
      </c>
      <c r="J2935">
        <v>2007</v>
      </c>
      <c r="K2935">
        <v>58</v>
      </c>
    </row>
    <row r="2936" spans="1:11">
      <c r="A2936">
        <v>2935</v>
      </c>
      <c r="B2936" t="s">
        <v>1381</v>
      </c>
      <c r="C2936" s="1">
        <v>1.2</v>
      </c>
      <c r="D2936">
        <v>13.3</v>
      </c>
      <c r="E2936" t="s">
        <v>62</v>
      </c>
      <c r="F2936" t="s">
        <v>1382</v>
      </c>
      <c r="G2936" t="s">
        <v>1383</v>
      </c>
      <c r="H2936" t="s">
        <v>13</v>
      </c>
      <c r="I2936" t="s">
        <v>84</v>
      </c>
      <c r="J2936" t="s">
        <v>84</v>
      </c>
      <c r="K2936">
        <v>0</v>
      </c>
    </row>
    <row r="2937" spans="1:11">
      <c r="A2937">
        <v>2936</v>
      </c>
      <c r="B2937" t="s">
        <v>7660</v>
      </c>
      <c r="C2937" s="1">
        <v>1.2</v>
      </c>
      <c r="D2937">
        <v>4.8</v>
      </c>
      <c r="E2937" t="s">
        <v>24</v>
      </c>
      <c r="F2937" t="s">
        <v>7661</v>
      </c>
      <c r="G2937" t="s">
        <v>1028</v>
      </c>
      <c r="H2937" t="s">
        <v>142</v>
      </c>
      <c r="I2937">
        <v>35</v>
      </c>
      <c r="J2937">
        <v>2003</v>
      </c>
      <c r="K2937">
        <v>0</v>
      </c>
    </row>
    <row r="2938" spans="1:11">
      <c r="A2938">
        <v>2937</v>
      </c>
      <c r="B2938" t="s">
        <v>5082</v>
      </c>
      <c r="C2938" s="1">
        <v>1.2</v>
      </c>
      <c r="D2938">
        <v>28.3</v>
      </c>
      <c r="E2938" t="s">
        <v>111</v>
      </c>
      <c r="F2938" t="s">
        <v>5083</v>
      </c>
      <c r="G2938" t="s">
        <v>35</v>
      </c>
      <c r="H2938" t="s">
        <v>36</v>
      </c>
      <c r="I2938">
        <v>42</v>
      </c>
      <c r="J2938">
        <v>1985</v>
      </c>
      <c r="K2938">
        <v>0</v>
      </c>
    </row>
    <row r="2939" spans="1:11">
      <c r="A2939">
        <v>2938</v>
      </c>
      <c r="B2939" t="s">
        <v>1777</v>
      </c>
      <c r="C2939" s="1">
        <v>1.2</v>
      </c>
      <c r="D2939">
        <v>14.7</v>
      </c>
      <c r="E2939" t="s">
        <v>111</v>
      </c>
      <c r="F2939" t="s">
        <v>1778</v>
      </c>
      <c r="G2939" t="s">
        <v>883</v>
      </c>
      <c r="H2939" t="s">
        <v>46</v>
      </c>
      <c r="I2939">
        <v>110</v>
      </c>
      <c r="J2939">
        <v>1997</v>
      </c>
      <c r="K2939">
        <v>4354</v>
      </c>
    </row>
    <row r="2940" spans="1:11">
      <c r="A2940">
        <v>2939</v>
      </c>
      <c r="B2940" t="s">
        <v>5350</v>
      </c>
      <c r="C2940" s="1">
        <v>1.2</v>
      </c>
      <c r="D2940">
        <v>2</v>
      </c>
      <c r="E2940" t="s">
        <v>53</v>
      </c>
      <c r="F2940" t="s">
        <v>5351</v>
      </c>
      <c r="G2940" t="s">
        <v>5023</v>
      </c>
      <c r="H2940" t="s">
        <v>378</v>
      </c>
      <c r="I2940">
        <v>18</v>
      </c>
      <c r="J2940">
        <v>2009</v>
      </c>
      <c r="K2940">
        <v>0</v>
      </c>
    </row>
    <row r="2941" spans="1:11">
      <c r="A2941">
        <v>2940</v>
      </c>
      <c r="B2941" t="s">
        <v>1492</v>
      </c>
      <c r="C2941" s="1">
        <v>1.2</v>
      </c>
      <c r="D2941">
        <v>13.8</v>
      </c>
      <c r="E2941" t="s">
        <v>174</v>
      </c>
      <c r="F2941" t="s">
        <v>1493</v>
      </c>
      <c r="G2941" t="s">
        <v>355</v>
      </c>
      <c r="H2941" t="s">
        <v>65</v>
      </c>
      <c r="I2941">
        <v>31</v>
      </c>
      <c r="J2941">
        <v>1999</v>
      </c>
      <c r="K2941">
        <v>681977</v>
      </c>
    </row>
    <row r="2942" spans="1:11">
      <c r="A2942">
        <v>2941</v>
      </c>
      <c r="B2942" t="s">
        <v>779</v>
      </c>
      <c r="C2942" s="1">
        <v>1.2</v>
      </c>
      <c r="D2942">
        <v>11.6</v>
      </c>
      <c r="E2942" t="s">
        <v>255</v>
      </c>
      <c r="F2942" t="s">
        <v>780</v>
      </c>
      <c r="G2942" t="s">
        <v>781</v>
      </c>
      <c r="H2942" t="s">
        <v>13</v>
      </c>
      <c r="I2942">
        <v>20</v>
      </c>
      <c r="J2942">
        <v>2006</v>
      </c>
      <c r="K2942">
        <v>9409</v>
      </c>
    </row>
    <row r="2943" spans="1:11">
      <c r="A2943">
        <v>2942</v>
      </c>
      <c r="B2943" t="s">
        <v>8395</v>
      </c>
      <c r="C2943" s="1">
        <v>1.2</v>
      </c>
      <c r="D2943">
        <v>5.2</v>
      </c>
      <c r="E2943" t="s">
        <v>569</v>
      </c>
      <c r="F2943" t="s">
        <v>8396</v>
      </c>
      <c r="G2943" t="s">
        <v>8397</v>
      </c>
      <c r="H2943" t="s">
        <v>13</v>
      </c>
      <c r="I2943">
        <v>21</v>
      </c>
      <c r="J2943">
        <v>2006</v>
      </c>
      <c r="K2943">
        <v>0</v>
      </c>
    </row>
    <row r="2944" spans="1:11">
      <c r="A2944">
        <v>2943</v>
      </c>
      <c r="B2944" t="s">
        <v>4509</v>
      </c>
      <c r="C2944" s="1">
        <v>1.2</v>
      </c>
      <c r="D2944">
        <v>222.5</v>
      </c>
      <c r="E2944" t="s">
        <v>313</v>
      </c>
      <c r="F2944" t="s">
        <v>4510</v>
      </c>
      <c r="G2944" t="s">
        <v>50</v>
      </c>
      <c r="H2944" t="s">
        <v>51</v>
      </c>
      <c r="I2944">
        <v>2741</v>
      </c>
      <c r="J2944">
        <v>1999</v>
      </c>
      <c r="K2944">
        <v>0</v>
      </c>
    </row>
    <row r="2945" spans="1:11">
      <c r="A2945">
        <v>2944</v>
      </c>
      <c r="B2945" t="s">
        <v>4346</v>
      </c>
      <c r="C2945" s="1">
        <v>1.19</v>
      </c>
      <c r="D2945">
        <v>211.9</v>
      </c>
      <c r="E2945" t="s">
        <v>313</v>
      </c>
      <c r="F2945" t="s">
        <v>4347</v>
      </c>
      <c r="G2945" t="s">
        <v>4348</v>
      </c>
      <c r="H2945" t="s">
        <v>95</v>
      </c>
      <c r="I2945">
        <v>12</v>
      </c>
      <c r="J2945">
        <v>1987</v>
      </c>
      <c r="K2945">
        <v>0</v>
      </c>
    </row>
    <row r="2946" spans="1:11">
      <c r="A2946">
        <v>2945</v>
      </c>
      <c r="B2946" t="s">
        <v>816</v>
      </c>
      <c r="C2946" s="1">
        <v>1.19</v>
      </c>
      <c r="D2946">
        <v>11.7</v>
      </c>
      <c r="E2946" t="s">
        <v>24</v>
      </c>
      <c r="F2946" t="s">
        <v>817</v>
      </c>
      <c r="G2946" t="s">
        <v>473</v>
      </c>
      <c r="H2946" t="s">
        <v>183</v>
      </c>
      <c r="I2946">
        <v>85</v>
      </c>
      <c r="J2946">
        <v>1968</v>
      </c>
      <c r="K2946">
        <v>206</v>
      </c>
    </row>
    <row r="2947" spans="1:11">
      <c r="A2947">
        <v>2946</v>
      </c>
      <c r="B2947" t="s">
        <v>6426</v>
      </c>
      <c r="C2947" s="1">
        <v>1.19</v>
      </c>
      <c r="D2947">
        <v>31</v>
      </c>
      <c r="E2947" t="s">
        <v>86</v>
      </c>
      <c r="F2947" t="s">
        <v>6427</v>
      </c>
      <c r="G2947" t="s">
        <v>245</v>
      </c>
      <c r="H2947" t="s">
        <v>246</v>
      </c>
      <c r="I2947">
        <v>141</v>
      </c>
      <c r="J2947">
        <v>2002</v>
      </c>
      <c r="K2947">
        <v>0</v>
      </c>
    </row>
    <row r="2948" spans="1:11">
      <c r="A2948">
        <v>2947</v>
      </c>
      <c r="B2948" t="s">
        <v>5200</v>
      </c>
      <c r="C2948" s="1">
        <v>1.19</v>
      </c>
      <c r="D2948">
        <v>295.7</v>
      </c>
      <c r="E2948" t="s">
        <v>313</v>
      </c>
      <c r="F2948" t="s">
        <v>5201</v>
      </c>
      <c r="G2948" t="s">
        <v>2591</v>
      </c>
      <c r="H2948" t="s">
        <v>544</v>
      </c>
      <c r="I2948">
        <v>11200</v>
      </c>
      <c r="J2948">
        <v>1989</v>
      </c>
      <c r="K2948">
        <v>0</v>
      </c>
    </row>
    <row r="2949" spans="1:11">
      <c r="A2949">
        <v>2948</v>
      </c>
      <c r="B2949" t="s">
        <v>7579</v>
      </c>
      <c r="C2949" s="1">
        <v>1.19</v>
      </c>
      <c r="D2949">
        <v>4.7</v>
      </c>
      <c r="E2949" t="s">
        <v>62</v>
      </c>
      <c r="F2949" t="s">
        <v>7580</v>
      </c>
      <c r="G2949" t="s">
        <v>717</v>
      </c>
      <c r="H2949" t="s">
        <v>95</v>
      </c>
      <c r="I2949">
        <v>23</v>
      </c>
      <c r="J2949">
        <v>2006</v>
      </c>
      <c r="K2949">
        <v>0</v>
      </c>
    </row>
    <row r="2950" spans="1:11">
      <c r="A2950">
        <v>2949</v>
      </c>
      <c r="B2950" t="s">
        <v>5852</v>
      </c>
      <c r="C2950" s="1">
        <v>1.19</v>
      </c>
      <c r="D2950">
        <v>3.5</v>
      </c>
      <c r="E2950" t="s">
        <v>255</v>
      </c>
      <c r="F2950" t="s">
        <v>5853</v>
      </c>
      <c r="G2950" t="s">
        <v>5854</v>
      </c>
      <c r="H2950" t="s">
        <v>196</v>
      </c>
      <c r="I2950">
        <v>4</v>
      </c>
      <c r="J2950">
        <v>2003</v>
      </c>
      <c r="K2950">
        <v>0</v>
      </c>
    </row>
    <row r="2951" spans="1:11">
      <c r="A2951">
        <v>2950</v>
      </c>
      <c r="B2951" t="s">
        <v>421</v>
      </c>
      <c r="C2951" s="1">
        <v>1.19</v>
      </c>
      <c r="D2951">
        <v>10.8</v>
      </c>
      <c r="E2951" t="s">
        <v>313</v>
      </c>
      <c r="F2951" t="s">
        <v>422</v>
      </c>
      <c r="G2951" t="s">
        <v>423</v>
      </c>
      <c r="H2951" t="s">
        <v>83</v>
      </c>
      <c r="I2951">
        <v>365</v>
      </c>
      <c r="J2951">
        <v>2005</v>
      </c>
      <c r="K2951">
        <v>0</v>
      </c>
    </row>
    <row r="2952" spans="1:11">
      <c r="A2952">
        <v>2951</v>
      </c>
      <c r="B2952" t="s">
        <v>4428</v>
      </c>
      <c r="C2952" s="1">
        <v>1.19</v>
      </c>
      <c r="D2952">
        <v>22.3</v>
      </c>
      <c r="E2952" t="s">
        <v>104</v>
      </c>
      <c r="F2952" t="s">
        <v>4429</v>
      </c>
      <c r="G2952" t="s">
        <v>45</v>
      </c>
      <c r="H2952" t="s">
        <v>46</v>
      </c>
      <c r="I2952">
        <v>5</v>
      </c>
      <c r="J2952">
        <v>1986</v>
      </c>
      <c r="K2952">
        <v>0</v>
      </c>
    </row>
    <row r="2953" spans="1:11">
      <c r="A2953">
        <v>2952</v>
      </c>
      <c r="B2953" t="s">
        <v>4027</v>
      </c>
      <c r="C2953" s="1">
        <v>1.19</v>
      </c>
      <c r="D2953">
        <v>2.9</v>
      </c>
      <c r="E2953" t="s">
        <v>62</v>
      </c>
      <c r="F2953" t="s">
        <v>4028</v>
      </c>
      <c r="G2953" t="s">
        <v>3108</v>
      </c>
      <c r="H2953" t="s">
        <v>378</v>
      </c>
      <c r="I2953">
        <v>51</v>
      </c>
      <c r="J2953">
        <v>2001</v>
      </c>
      <c r="K2953">
        <v>0</v>
      </c>
    </row>
    <row r="2954" spans="1:11">
      <c r="A2954">
        <v>2953</v>
      </c>
      <c r="B2954" t="s">
        <v>7863</v>
      </c>
      <c r="C2954" s="1">
        <v>1.19</v>
      </c>
      <c r="D2954">
        <v>43.3</v>
      </c>
      <c r="E2954" t="s">
        <v>313</v>
      </c>
      <c r="F2954" t="s">
        <v>7864</v>
      </c>
      <c r="G2954" t="s">
        <v>259</v>
      </c>
      <c r="H2954" t="s">
        <v>46</v>
      </c>
      <c r="I2954">
        <v>399</v>
      </c>
      <c r="J2954">
        <v>2006</v>
      </c>
      <c r="K2954">
        <v>400</v>
      </c>
    </row>
    <row r="2955" spans="1:11">
      <c r="A2955">
        <v>2954</v>
      </c>
      <c r="B2955" t="s">
        <v>9485</v>
      </c>
      <c r="C2955" s="1">
        <v>1.19</v>
      </c>
      <c r="D2955">
        <v>6.7</v>
      </c>
      <c r="E2955" t="s">
        <v>24</v>
      </c>
      <c r="F2955" t="s">
        <v>9486</v>
      </c>
      <c r="G2955" t="s">
        <v>294</v>
      </c>
      <c r="H2955" t="s">
        <v>22</v>
      </c>
      <c r="I2955">
        <v>45</v>
      </c>
      <c r="J2955">
        <v>2003</v>
      </c>
      <c r="K2955">
        <v>0</v>
      </c>
    </row>
    <row r="2956" spans="1:11">
      <c r="A2956">
        <v>2955</v>
      </c>
      <c r="B2956" t="s">
        <v>6131</v>
      </c>
      <c r="C2956" s="1">
        <v>1.19</v>
      </c>
      <c r="D2956">
        <v>3.8</v>
      </c>
      <c r="E2956" t="s">
        <v>24</v>
      </c>
      <c r="F2956" t="s">
        <v>6132</v>
      </c>
      <c r="G2956" t="s">
        <v>6133</v>
      </c>
      <c r="H2956" t="s">
        <v>410</v>
      </c>
      <c r="I2956">
        <v>30</v>
      </c>
      <c r="J2956">
        <v>1999</v>
      </c>
      <c r="K2956">
        <v>0</v>
      </c>
    </row>
    <row r="2957" spans="1:11">
      <c r="A2957">
        <v>2956</v>
      </c>
      <c r="B2957" t="s">
        <v>6763</v>
      </c>
      <c r="C2957" s="1">
        <v>1.19</v>
      </c>
      <c r="D2957">
        <v>366.9</v>
      </c>
      <c r="E2957" t="s">
        <v>569</v>
      </c>
      <c r="F2957" t="s">
        <v>6764</v>
      </c>
      <c r="G2957" t="s">
        <v>413</v>
      </c>
      <c r="H2957" t="s">
        <v>95</v>
      </c>
      <c r="I2957">
        <v>197</v>
      </c>
      <c r="J2957">
        <v>2008</v>
      </c>
      <c r="K2957">
        <v>16696</v>
      </c>
    </row>
    <row r="2958" spans="1:11">
      <c r="A2958">
        <v>2957</v>
      </c>
      <c r="B2958" t="s">
        <v>7809</v>
      </c>
      <c r="C2958" s="1">
        <v>1.19</v>
      </c>
      <c r="D2958">
        <v>41</v>
      </c>
      <c r="E2958" t="s">
        <v>29</v>
      </c>
      <c r="F2958" t="s">
        <v>7810</v>
      </c>
      <c r="G2958" t="s">
        <v>7811</v>
      </c>
      <c r="H2958" t="s">
        <v>124</v>
      </c>
      <c r="I2958">
        <v>69</v>
      </c>
      <c r="J2958">
        <v>1999</v>
      </c>
      <c r="K2958">
        <v>9392</v>
      </c>
    </row>
    <row r="2959" spans="1:11">
      <c r="A2959">
        <v>2958</v>
      </c>
      <c r="B2959" t="s">
        <v>8938</v>
      </c>
      <c r="C2959" s="1">
        <v>1.19</v>
      </c>
      <c r="D2959">
        <v>54.2</v>
      </c>
      <c r="E2959" t="s">
        <v>174</v>
      </c>
      <c r="F2959" t="s">
        <v>8939</v>
      </c>
      <c r="G2959" t="s">
        <v>179</v>
      </c>
      <c r="H2959" t="s">
        <v>120</v>
      </c>
      <c r="I2959">
        <v>1400</v>
      </c>
      <c r="J2959">
        <v>1997</v>
      </c>
      <c r="K2959">
        <v>77</v>
      </c>
    </row>
    <row r="2960" spans="1:11">
      <c r="A2960">
        <v>2959</v>
      </c>
      <c r="B2960" t="s">
        <v>10032</v>
      </c>
      <c r="C2960" s="1">
        <v>1.19</v>
      </c>
      <c r="D2960">
        <v>7.3</v>
      </c>
      <c r="E2960" t="s">
        <v>24</v>
      </c>
      <c r="F2960" t="s">
        <v>10033</v>
      </c>
      <c r="G2960" t="s">
        <v>245</v>
      </c>
      <c r="H2960" t="s">
        <v>246</v>
      </c>
      <c r="I2960">
        <v>38</v>
      </c>
      <c r="J2960">
        <v>2007</v>
      </c>
      <c r="K2960">
        <v>0</v>
      </c>
    </row>
    <row r="2961" spans="1:11">
      <c r="A2961">
        <v>2960</v>
      </c>
      <c r="B2961" t="s">
        <v>2417</v>
      </c>
      <c r="C2961" s="1">
        <v>1.19</v>
      </c>
      <c r="D2961">
        <v>17.5</v>
      </c>
      <c r="E2961" t="s">
        <v>174</v>
      </c>
      <c r="F2961" t="s">
        <v>2418</v>
      </c>
      <c r="G2961" t="s">
        <v>1452</v>
      </c>
      <c r="H2961" t="s">
        <v>36</v>
      </c>
      <c r="I2961">
        <v>103</v>
      </c>
      <c r="J2961">
        <v>2004</v>
      </c>
      <c r="K2961">
        <v>0</v>
      </c>
    </row>
    <row r="2962" spans="1:11">
      <c r="A2962">
        <v>2961</v>
      </c>
      <c r="B2962" t="s">
        <v>2506</v>
      </c>
      <c r="C2962" s="1">
        <v>1.18</v>
      </c>
      <c r="D2962">
        <v>178.8</v>
      </c>
      <c r="E2962" t="s">
        <v>48</v>
      </c>
      <c r="F2962" t="s">
        <v>2507</v>
      </c>
      <c r="G2962" t="s">
        <v>2508</v>
      </c>
      <c r="H2962" t="s">
        <v>635</v>
      </c>
      <c r="I2962">
        <v>137</v>
      </c>
      <c r="J2962">
        <v>2007</v>
      </c>
      <c r="K2962">
        <v>0</v>
      </c>
    </row>
    <row r="2963" spans="1:11">
      <c r="A2963">
        <v>2962</v>
      </c>
      <c r="B2963" t="s">
        <v>4540</v>
      </c>
      <c r="C2963" s="1">
        <v>1.18</v>
      </c>
      <c r="D2963">
        <v>23.1</v>
      </c>
      <c r="E2963" t="s">
        <v>313</v>
      </c>
      <c r="F2963" t="s">
        <v>4541</v>
      </c>
      <c r="G2963" t="s">
        <v>45</v>
      </c>
      <c r="H2963" t="s">
        <v>46</v>
      </c>
      <c r="I2963">
        <v>7</v>
      </c>
      <c r="J2963">
        <v>2004</v>
      </c>
      <c r="K2963">
        <v>0</v>
      </c>
    </row>
    <row r="2964" spans="1:11">
      <c r="A2964">
        <v>2963</v>
      </c>
      <c r="B2964" t="s">
        <v>2290</v>
      </c>
      <c r="C2964" s="1">
        <v>1.18</v>
      </c>
      <c r="D2964">
        <v>167.7</v>
      </c>
      <c r="E2964" t="s">
        <v>433</v>
      </c>
      <c r="F2964" t="s">
        <v>2291</v>
      </c>
      <c r="G2964" t="s">
        <v>2292</v>
      </c>
      <c r="H2964" t="s">
        <v>95</v>
      </c>
      <c r="I2964">
        <v>210</v>
      </c>
      <c r="J2964">
        <v>2002</v>
      </c>
      <c r="K2964">
        <v>15957</v>
      </c>
    </row>
    <row r="2965" spans="1:11">
      <c r="A2965">
        <v>2964</v>
      </c>
      <c r="B2965" t="s">
        <v>2564</v>
      </c>
      <c r="C2965" s="1">
        <v>1.18</v>
      </c>
      <c r="D2965">
        <v>18.2</v>
      </c>
      <c r="E2965" t="s">
        <v>86</v>
      </c>
      <c r="F2965" t="s">
        <v>2565</v>
      </c>
      <c r="G2965" t="s">
        <v>1178</v>
      </c>
      <c r="H2965" t="s">
        <v>65</v>
      </c>
      <c r="I2965">
        <v>87</v>
      </c>
      <c r="J2965">
        <v>2005</v>
      </c>
      <c r="K2965">
        <v>0</v>
      </c>
    </row>
    <row r="2966" spans="1:11">
      <c r="A2966">
        <v>2965</v>
      </c>
      <c r="B2966" t="s">
        <v>2569</v>
      </c>
      <c r="C2966" s="1">
        <v>1.18</v>
      </c>
      <c r="D2966">
        <v>18.3</v>
      </c>
      <c r="E2966" t="s">
        <v>29</v>
      </c>
      <c r="F2966" t="s">
        <v>2570</v>
      </c>
      <c r="G2966" t="s">
        <v>2295</v>
      </c>
      <c r="H2966" t="s">
        <v>13</v>
      </c>
      <c r="I2966">
        <v>65</v>
      </c>
      <c r="J2966">
        <v>1995</v>
      </c>
      <c r="K2966">
        <v>438</v>
      </c>
    </row>
    <row r="2967" spans="1:11">
      <c r="A2967">
        <v>2966</v>
      </c>
      <c r="B2967" t="s">
        <v>2096</v>
      </c>
      <c r="C2967" s="1">
        <v>1.18</v>
      </c>
      <c r="D2967">
        <v>15</v>
      </c>
      <c r="E2967" t="s">
        <v>38</v>
      </c>
      <c r="F2967" t="s">
        <v>2097</v>
      </c>
      <c r="G2967" t="s">
        <v>2098</v>
      </c>
      <c r="H2967" t="s">
        <v>142</v>
      </c>
      <c r="I2967">
        <v>48</v>
      </c>
      <c r="J2967">
        <v>1994</v>
      </c>
      <c r="K2967">
        <v>0</v>
      </c>
    </row>
    <row r="2968" spans="1:11">
      <c r="A2968">
        <v>2967</v>
      </c>
      <c r="B2968" t="s">
        <v>9138</v>
      </c>
      <c r="C2968" s="1">
        <v>1.18</v>
      </c>
      <c r="D2968">
        <v>5</v>
      </c>
      <c r="E2968" t="s">
        <v>111</v>
      </c>
      <c r="F2968" t="s">
        <v>9139</v>
      </c>
      <c r="G2968" t="s">
        <v>259</v>
      </c>
      <c r="H2968" t="s">
        <v>46</v>
      </c>
      <c r="I2968">
        <v>23</v>
      </c>
      <c r="J2968">
        <v>2000</v>
      </c>
      <c r="K2968">
        <v>0</v>
      </c>
    </row>
    <row r="2969" spans="1:11">
      <c r="A2969">
        <v>2968</v>
      </c>
      <c r="B2969" t="s">
        <v>895</v>
      </c>
      <c r="C2969" s="1">
        <v>1.18</v>
      </c>
      <c r="D2969">
        <v>116.2</v>
      </c>
      <c r="E2969" t="s">
        <v>53</v>
      </c>
      <c r="F2969" t="s">
        <v>896</v>
      </c>
      <c r="G2969" t="s">
        <v>179</v>
      </c>
      <c r="H2969" t="s">
        <v>120</v>
      </c>
      <c r="I2969">
        <v>157</v>
      </c>
      <c r="J2969">
        <v>2000</v>
      </c>
      <c r="K2969">
        <v>0</v>
      </c>
    </row>
    <row r="2970" spans="1:11">
      <c r="A2970">
        <v>2969</v>
      </c>
      <c r="B2970" t="s">
        <v>7258</v>
      </c>
      <c r="C2970" s="1">
        <v>1.18</v>
      </c>
      <c r="D2970">
        <v>4.3</v>
      </c>
      <c r="E2970" t="s">
        <v>313</v>
      </c>
      <c r="F2970" t="s">
        <v>7259</v>
      </c>
      <c r="G2970" t="s">
        <v>692</v>
      </c>
      <c r="H2970" t="s">
        <v>46</v>
      </c>
      <c r="I2970">
        <v>115</v>
      </c>
      <c r="J2970">
        <v>2006</v>
      </c>
      <c r="K2970">
        <v>0</v>
      </c>
    </row>
    <row r="2971" spans="1:11">
      <c r="A2971">
        <v>2970</v>
      </c>
      <c r="B2971" t="s">
        <v>3736</v>
      </c>
      <c r="C2971" s="1">
        <v>1.18</v>
      </c>
      <c r="D2971">
        <v>2.6</v>
      </c>
      <c r="E2971" t="s">
        <v>15</v>
      </c>
      <c r="F2971" t="s">
        <v>3737</v>
      </c>
      <c r="G2971" t="s">
        <v>199</v>
      </c>
      <c r="H2971" t="s">
        <v>544</v>
      </c>
      <c r="I2971">
        <v>28</v>
      </c>
      <c r="J2971">
        <v>1996</v>
      </c>
      <c r="K2971">
        <v>0</v>
      </c>
    </row>
    <row r="2972" spans="1:11">
      <c r="A2972">
        <v>2971</v>
      </c>
      <c r="B2972" t="s">
        <v>4341</v>
      </c>
      <c r="C2972" s="1">
        <v>1.18</v>
      </c>
      <c r="D2972">
        <v>211.6</v>
      </c>
      <c r="E2972" t="s">
        <v>29</v>
      </c>
      <c r="F2972" t="s">
        <v>4342</v>
      </c>
      <c r="G2972" t="s">
        <v>172</v>
      </c>
      <c r="H2972" t="s">
        <v>13</v>
      </c>
      <c r="I2972">
        <v>198</v>
      </c>
      <c r="J2972">
        <v>2007</v>
      </c>
      <c r="K2972">
        <v>863242</v>
      </c>
    </row>
    <row r="2973" spans="1:11">
      <c r="A2973">
        <v>2972</v>
      </c>
      <c r="B2973" t="s">
        <v>6511</v>
      </c>
      <c r="C2973" s="1">
        <v>1.18</v>
      </c>
      <c r="D2973">
        <v>326.3</v>
      </c>
      <c r="E2973" t="s">
        <v>58</v>
      </c>
      <c r="F2973" t="s">
        <v>6512</v>
      </c>
      <c r="G2973" t="s">
        <v>17</v>
      </c>
      <c r="H2973" t="s">
        <v>13</v>
      </c>
      <c r="I2973">
        <v>17</v>
      </c>
      <c r="J2973">
        <v>1996</v>
      </c>
      <c r="K2973">
        <v>0</v>
      </c>
    </row>
    <row r="2974" spans="1:11">
      <c r="A2974">
        <v>2973</v>
      </c>
      <c r="B2974" t="s">
        <v>4822</v>
      </c>
      <c r="C2974" s="1">
        <v>1.18</v>
      </c>
      <c r="D2974">
        <v>25.9</v>
      </c>
      <c r="E2974" t="s">
        <v>53</v>
      </c>
      <c r="F2974" t="s">
        <v>4823</v>
      </c>
      <c r="G2974" t="s">
        <v>172</v>
      </c>
      <c r="H2974" t="s">
        <v>13</v>
      </c>
      <c r="I2974">
        <v>35</v>
      </c>
      <c r="J2974">
        <v>2009</v>
      </c>
      <c r="K2974">
        <v>0</v>
      </c>
    </row>
    <row r="2975" spans="1:11">
      <c r="A2975">
        <v>2974</v>
      </c>
      <c r="B2975" t="s">
        <v>907</v>
      </c>
      <c r="C2975" s="1">
        <v>1.17</v>
      </c>
      <c r="D2975">
        <v>117.7</v>
      </c>
      <c r="E2975" t="s">
        <v>29</v>
      </c>
      <c r="F2975" t="s">
        <v>908</v>
      </c>
      <c r="G2975" t="s">
        <v>909</v>
      </c>
      <c r="H2975" t="s">
        <v>339</v>
      </c>
      <c r="I2975">
        <v>250</v>
      </c>
      <c r="J2975">
        <v>2001</v>
      </c>
      <c r="K2975">
        <v>9197</v>
      </c>
    </row>
    <row r="2976" spans="1:11">
      <c r="A2976">
        <v>2975</v>
      </c>
      <c r="B2976" t="s">
        <v>6793</v>
      </c>
      <c r="C2976" s="1">
        <v>1.17</v>
      </c>
      <c r="D2976">
        <v>37.200000000000003</v>
      </c>
      <c r="E2976" t="s">
        <v>29</v>
      </c>
      <c r="F2976" t="s">
        <v>6794</v>
      </c>
      <c r="G2976" t="s">
        <v>235</v>
      </c>
      <c r="H2976" t="s">
        <v>69</v>
      </c>
      <c r="I2976">
        <v>20</v>
      </c>
      <c r="J2976">
        <v>2002</v>
      </c>
      <c r="K2976">
        <v>0</v>
      </c>
    </row>
    <row r="2977" spans="1:11">
      <c r="A2977">
        <v>2976</v>
      </c>
      <c r="B2977" t="s">
        <v>3012</v>
      </c>
      <c r="C2977" s="1">
        <v>1.17</v>
      </c>
      <c r="D2977">
        <v>2.1</v>
      </c>
      <c r="E2977" t="s">
        <v>15</v>
      </c>
      <c r="F2977" t="s">
        <v>3013</v>
      </c>
      <c r="G2977" t="s">
        <v>3014</v>
      </c>
      <c r="H2977" t="s">
        <v>329</v>
      </c>
      <c r="I2977">
        <v>19</v>
      </c>
      <c r="J2977">
        <v>1990</v>
      </c>
      <c r="K2977">
        <v>1027</v>
      </c>
    </row>
    <row r="2978" spans="1:11">
      <c r="A2978">
        <v>2977</v>
      </c>
      <c r="B2978" t="s">
        <v>2121</v>
      </c>
      <c r="C2978" s="1">
        <v>1.17</v>
      </c>
      <c r="D2978">
        <v>16.2</v>
      </c>
      <c r="E2978" t="s">
        <v>147</v>
      </c>
      <c r="F2978" t="s">
        <v>2122</v>
      </c>
      <c r="G2978" t="s">
        <v>2123</v>
      </c>
      <c r="H2978" t="s">
        <v>142</v>
      </c>
      <c r="I2978">
        <v>52</v>
      </c>
      <c r="J2978">
        <v>2005</v>
      </c>
      <c r="K2978">
        <v>0</v>
      </c>
    </row>
    <row r="2979" spans="1:11">
      <c r="A2979">
        <v>2978</v>
      </c>
      <c r="B2979" t="s">
        <v>1368</v>
      </c>
      <c r="C2979" s="1">
        <v>1.17</v>
      </c>
      <c r="D2979">
        <v>13.3</v>
      </c>
      <c r="E2979" t="s">
        <v>111</v>
      </c>
      <c r="F2979" t="s">
        <v>1369</v>
      </c>
      <c r="G2979" t="s">
        <v>328</v>
      </c>
      <c r="H2979" t="s">
        <v>329</v>
      </c>
      <c r="I2979">
        <v>60</v>
      </c>
      <c r="J2979">
        <v>2004</v>
      </c>
      <c r="K2979">
        <v>8665</v>
      </c>
    </row>
    <row r="2980" spans="1:11">
      <c r="A2980">
        <v>2979</v>
      </c>
      <c r="B2980" t="s">
        <v>3492</v>
      </c>
      <c r="C2980" s="1">
        <v>1.17</v>
      </c>
      <c r="D2980">
        <v>2.4</v>
      </c>
      <c r="E2980" t="s">
        <v>15</v>
      </c>
      <c r="F2980" t="s">
        <v>3493</v>
      </c>
      <c r="G2980" t="s">
        <v>35</v>
      </c>
      <c r="H2980" t="s">
        <v>36</v>
      </c>
      <c r="I2980">
        <v>26</v>
      </c>
      <c r="J2980">
        <v>2009</v>
      </c>
      <c r="K2980">
        <v>0</v>
      </c>
    </row>
    <row r="2981" spans="1:11">
      <c r="A2981">
        <v>2980</v>
      </c>
      <c r="B2981" t="s">
        <v>1090</v>
      </c>
      <c r="C2981" s="1">
        <v>1.17</v>
      </c>
      <c r="D2981">
        <v>12.4</v>
      </c>
      <c r="E2981" t="s">
        <v>313</v>
      </c>
      <c r="F2981" t="s">
        <v>1091</v>
      </c>
      <c r="G2981" t="s">
        <v>186</v>
      </c>
      <c r="H2981" t="s">
        <v>95</v>
      </c>
      <c r="I2981">
        <v>25</v>
      </c>
      <c r="J2981">
        <v>2005</v>
      </c>
      <c r="K2981">
        <v>0</v>
      </c>
    </row>
    <row r="2982" spans="1:11">
      <c r="A2982">
        <v>2981</v>
      </c>
      <c r="B2982" t="s">
        <v>8996</v>
      </c>
      <c r="C2982" s="1">
        <v>1.17</v>
      </c>
      <c r="D2982">
        <v>56.2</v>
      </c>
      <c r="E2982" t="s">
        <v>19</v>
      </c>
      <c r="F2982" t="s">
        <v>8997</v>
      </c>
      <c r="G2982" t="s">
        <v>8998</v>
      </c>
      <c r="H2982" t="s">
        <v>339</v>
      </c>
      <c r="I2982">
        <v>576</v>
      </c>
      <c r="J2982">
        <v>1999</v>
      </c>
      <c r="K2982">
        <v>59178</v>
      </c>
    </row>
    <row r="2983" spans="1:11">
      <c r="A2983">
        <v>2982</v>
      </c>
      <c r="B2983" t="s">
        <v>6026</v>
      </c>
      <c r="C2983" s="1">
        <v>1.17</v>
      </c>
      <c r="D2983">
        <v>3.7</v>
      </c>
      <c r="E2983" t="s">
        <v>147</v>
      </c>
      <c r="F2983" t="s">
        <v>6027</v>
      </c>
      <c r="G2983" t="s">
        <v>6028</v>
      </c>
      <c r="H2983" t="s">
        <v>83</v>
      </c>
      <c r="I2983">
        <v>27</v>
      </c>
      <c r="J2983">
        <v>1997</v>
      </c>
      <c r="K2983">
        <v>0</v>
      </c>
    </row>
    <row r="2984" spans="1:11">
      <c r="A2984">
        <v>2983</v>
      </c>
      <c r="B2984" t="s">
        <v>7747</v>
      </c>
      <c r="C2984" s="1">
        <v>1.17</v>
      </c>
      <c r="D2984">
        <v>40.700000000000003</v>
      </c>
      <c r="E2984" t="s">
        <v>147</v>
      </c>
      <c r="F2984" t="s">
        <v>7748</v>
      </c>
      <c r="G2984" t="s">
        <v>199</v>
      </c>
      <c r="H2984" t="s">
        <v>69</v>
      </c>
      <c r="I2984">
        <v>500</v>
      </c>
      <c r="J2984">
        <v>1999</v>
      </c>
      <c r="K2984">
        <v>54</v>
      </c>
    </row>
    <row r="2985" spans="1:11">
      <c r="A2985">
        <v>2984</v>
      </c>
      <c r="B2985" t="s">
        <v>7375</v>
      </c>
      <c r="C2985" s="1">
        <v>1.17</v>
      </c>
      <c r="D2985">
        <v>4.5</v>
      </c>
      <c r="E2985" t="s">
        <v>855</v>
      </c>
      <c r="F2985" t="s">
        <v>7376</v>
      </c>
      <c r="G2985" t="s">
        <v>1350</v>
      </c>
      <c r="H2985" t="s">
        <v>142</v>
      </c>
      <c r="I2985">
        <v>32</v>
      </c>
      <c r="J2985">
        <v>2002</v>
      </c>
      <c r="K2985">
        <v>90276</v>
      </c>
    </row>
    <row r="2986" spans="1:11">
      <c r="A2986">
        <v>2985</v>
      </c>
      <c r="B2986" t="s">
        <v>6176</v>
      </c>
      <c r="C2986" s="1">
        <v>1.17</v>
      </c>
      <c r="D2986">
        <v>3.9</v>
      </c>
      <c r="E2986" t="s">
        <v>24</v>
      </c>
      <c r="F2986" t="s">
        <v>6177</v>
      </c>
      <c r="G2986" t="s">
        <v>3327</v>
      </c>
      <c r="H2986" t="s">
        <v>76</v>
      </c>
      <c r="I2986">
        <v>20</v>
      </c>
      <c r="J2986">
        <v>2002</v>
      </c>
      <c r="K2986">
        <v>349</v>
      </c>
    </row>
    <row r="2987" spans="1:11">
      <c r="A2987">
        <v>2986</v>
      </c>
      <c r="B2987" t="s">
        <v>10476</v>
      </c>
      <c r="C2987" s="1">
        <v>1.17</v>
      </c>
      <c r="D2987">
        <v>79.7</v>
      </c>
      <c r="E2987" t="s">
        <v>111</v>
      </c>
      <c r="F2987" t="s">
        <v>10477</v>
      </c>
      <c r="G2987" t="s">
        <v>4546</v>
      </c>
      <c r="H2987" t="s">
        <v>46</v>
      </c>
      <c r="I2987">
        <v>150</v>
      </c>
      <c r="J2987">
        <v>2001</v>
      </c>
      <c r="K2987">
        <v>0</v>
      </c>
    </row>
    <row r="2988" spans="1:11">
      <c r="A2988">
        <v>2987</v>
      </c>
      <c r="B2988" t="s">
        <v>1923</v>
      </c>
      <c r="C2988" s="1">
        <v>1.17</v>
      </c>
      <c r="D2988">
        <v>15.3</v>
      </c>
      <c r="E2988" t="s">
        <v>313</v>
      </c>
      <c r="F2988" t="s">
        <v>1924</v>
      </c>
      <c r="G2988" t="s">
        <v>383</v>
      </c>
      <c r="H2988" t="s">
        <v>142</v>
      </c>
      <c r="I2988">
        <v>61</v>
      </c>
      <c r="J2988">
        <v>2001</v>
      </c>
      <c r="K2988">
        <v>20751</v>
      </c>
    </row>
    <row r="2989" spans="1:11">
      <c r="A2989">
        <v>2988</v>
      </c>
      <c r="B2989" t="s">
        <v>10587</v>
      </c>
      <c r="C2989" s="1">
        <v>1.17</v>
      </c>
      <c r="D2989">
        <v>8.1999999999999993</v>
      </c>
      <c r="E2989" t="s">
        <v>29</v>
      </c>
      <c r="F2989" t="s">
        <v>10588</v>
      </c>
      <c r="G2989" t="s">
        <v>3753</v>
      </c>
      <c r="H2989" t="s">
        <v>142</v>
      </c>
      <c r="I2989">
        <v>17</v>
      </c>
      <c r="J2989">
        <v>2007</v>
      </c>
      <c r="K2989">
        <v>27734</v>
      </c>
    </row>
    <row r="2990" spans="1:11">
      <c r="A2990">
        <v>2989</v>
      </c>
      <c r="B2990" t="s">
        <v>10877</v>
      </c>
      <c r="C2990" s="1">
        <v>1.17</v>
      </c>
      <c r="D2990">
        <v>8.9</v>
      </c>
      <c r="E2990" t="s">
        <v>24</v>
      </c>
      <c r="F2990" t="s">
        <v>10878</v>
      </c>
      <c r="G2990" t="s">
        <v>1573</v>
      </c>
      <c r="H2990" t="s">
        <v>51</v>
      </c>
      <c r="I2990">
        <v>100</v>
      </c>
      <c r="J2990">
        <v>2002</v>
      </c>
      <c r="K2990">
        <v>0</v>
      </c>
    </row>
    <row r="2991" spans="1:11">
      <c r="A2991">
        <v>2990</v>
      </c>
      <c r="B2991" t="s">
        <v>4790</v>
      </c>
      <c r="C2991" s="1">
        <v>1.17</v>
      </c>
      <c r="D2991">
        <v>25.3</v>
      </c>
      <c r="E2991" t="s">
        <v>589</v>
      </c>
      <c r="F2991" t="s">
        <v>4791</v>
      </c>
      <c r="G2991" t="s">
        <v>45</v>
      </c>
      <c r="H2991" t="s">
        <v>46</v>
      </c>
      <c r="I2991">
        <v>26</v>
      </c>
      <c r="J2991">
        <v>1998</v>
      </c>
      <c r="K2991">
        <v>0</v>
      </c>
    </row>
    <row r="2992" spans="1:11">
      <c r="A2992">
        <v>2991</v>
      </c>
      <c r="B2992" t="s">
        <v>745</v>
      </c>
      <c r="C2992" s="1">
        <v>1.17</v>
      </c>
      <c r="D2992">
        <v>11.4</v>
      </c>
      <c r="E2992" t="s">
        <v>38</v>
      </c>
      <c r="F2992" t="s">
        <v>746</v>
      </c>
      <c r="G2992" t="s">
        <v>747</v>
      </c>
      <c r="H2992" t="s">
        <v>635</v>
      </c>
      <c r="I2992">
        <v>82</v>
      </c>
      <c r="J2992">
        <v>2004</v>
      </c>
      <c r="K2992">
        <v>0</v>
      </c>
    </row>
    <row r="2993" spans="1:11">
      <c r="A2993">
        <v>2992</v>
      </c>
      <c r="B2993" t="s">
        <v>4029</v>
      </c>
      <c r="C2993" s="1">
        <v>1.17</v>
      </c>
      <c r="D2993">
        <v>2.9</v>
      </c>
      <c r="E2993" t="s">
        <v>58</v>
      </c>
      <c r="F2993" t="s">
        <v>4030</v>
      </c>
      <c r="G2993" t="s">
        <v>4031</v>
      </c>
      <c r="H2993" t="s">
        <v>410</v>
      </c>
      <c r="I2993">
        <v>13</v>
      </c>
      <c r="J2993">
        <v>2004</v>
      </c>
      <c r="K2993">
        <v>0</v>
      </c>
    </row>
    <row r="2994" spans="1:11">
      <c r="A2994">
        <v>2993</v>
      </c>
      <c r="B2994" t="s">
        <v>6995</v>
      </c>
      <c r="C2994" s="1">
        <v>1.17</v>
      </c>
      <c r="D2994">
        <v>3</v>
      </c>
      <c r="E2994" t="s">
        <v>38</v>
      </c>
      <c r="F2994" t="s">
        <v>6996</v>
      </c>
      <c r="G2994" t="s">
        <v>6997</v>
      </c>
      <c r="H2994" t="s">
        <v>95</v>
      </c>
      <c r="I2994">
        <v>21</v>
      </c>
      <c r="J2994">
        <v>2007</v>
      </c>
      <c r="K2994">
        <v>0</v>
      </c>
    </row>
    <row r="2995" spans="1:11">
      <c r="A2995">
        <v>2994</v>
      </c>
      <c r="B2995" t="s">
        <v>11434</v>
      </c>
      <c r="C2995" s="1">
        <v>1.17</v>
      </c>
      <c r="D2995">
        <v>95.1</v>
      </c>
      <c r="E2995" t="s">
        <v>313</v>
      </c>
      <c r="F2995" t="s">
        <v>11435</v>
      </c>
      <c r="G2995" t="s">
        <v>3539</v>
      </c>
      <c r="H2995" t="s">
        <v>51</v>
      </c>
      <c r="I2995">
        <v>110</v>
      </c>
      <c r="J2995">
        <v>1978</v>
      </c>
      <c r="K2995">
        <v>0</v>
      </c>
    </row>
    <row r="2996" spans="1:11">
      <c r="A2996">
        <v>2995</v>
      </c>
      <c r="B2996" t="s">
        <v>340</v>
      </c>
      <c r="C2996" s="1">
        <v>1.17</v>
      </c>
      <c r="D2996">
        <v>10.7</v>
      </c>
      <c r="E2996" t="s">
        <v>43</v>
      </c>
      <c r="F2996" t="s">
        <v>341</v>
      </c>
      <c r="G2996" t="s">
        <v>342</v>
      </c>
      <c r="H2996" t="s">
        <v>41</v>
      </c>
      <c r="I2996">
        <v>72</v>
      </c>
      <c r="J2996">
        <v>2007</v>
      </c>
      <c r="K2996">
        <v>0</v>
      </c>
    </row>
    <row r="2997" spans="1:11">
      <c r="A2997">
        <v>2996</v>
      </c>
      <c r="B2997" t="s">
        <v>9552</v>
      </c>
      <c r="C2997" s="1">
        <v>1.1599999999999999</v>
      </c>
      <c r="D2997">
        <v>6.8</v>
      </c>
      <c r="E2997" t="s">
        <v>97</v>
      </c>
      <c r="F2997" t="s">
        <v>9553</v>
      </c>
      <c r="G2997" t="s">
        <v>3740</v>
      </c>
      <c r="H2997" t="s">
        <v>32</v>
      </c>
      <c r="I2997">
        <v>19</v>
      </c>
      <c r="J2997">
        <v>2001</v>
      </c>
      <c r="K2997">
        <v>0</v>
      </c>
    </row>
    <row r="2998" spans="1:11">
      <c r="A2998">
        <v>2997</v>
      </c>
      <c r="B2998" t="s">
        <v>10529</v>
      </c>
      <c r="C2998" s="1">
        <v>1.1599999999999999</v>
      </c>
      <c r="D2998">
        <v>7</v>
      </c>
      <c r="E2998" t="s">
        <v>53</v>
      </c>
      <c r="F2998" t="s">
        <v>10530</v>
      </c>
      <c r="G2998" t="s">
        <v>742</v>
      </c>
      <c r="H2998" t="s">
        <v>325</v>
      </c>
      <c r="I2998">
        <v>100</v>
      </c>
      <c r="J2998">
        <v>2004</v>
      </c>
      <c r="K2998">
        <v>0</v>
      </c>
    </row>
    <row r="2999" spans="1:11">
      <c r="A2999">
        <v>2998</v>
      </c>
      <c r="B2999" t="s">
        <v>10571</v>
      </c>
      <c r="C2999" s="1">
        <v>1.1599999999999999</v>
      </c>
      <c r="D2999">
        <v>8.1</v>
      </c>
      <c r="E2999" t="s">
        <v>10</v>
      </c>
      <c r="F2999" t="s">
        <v>10572</v>
      </c>
      <c r="G2999" t="s">
        <v>10573</v>
      </c>
      <c r="H2999" t="s">
        <v>13</v>
      </c>
      <c r="I2999">
        <v>200</v>
      </c>
      <c r="J2999">
        <v>2009</v>
      </c>
      <c r="K2999">
        <v>0</v>
      </c>
    </row>
    <row r="3000" spans="1:11">
      <c r="A3000">
        <v>2999</v>
      </c>
      <c r="B3000" t="s">
        <v>7165</v>
      </c>
      <c r="C3000" s="1">
        <v>1.1599999999999999</v>
      </c>
      <c r="D3000">
        <v>4.2</v>
      </c>
      <c r="E3000" t="s">
        <v>48</v>
      </c>
      <c r="F3000" t="s">
        <v>7166</v>
      </c>
      <c r="G3000" t="s">
        <v>925</v>
      </c>
      <c r="H3000" t="s">
        <v>69</v>
      </c>
      <c r="I3000">
        <v>32</v>
      </c>
      <c r="J3000">
        <v>1985</v>
      </c>
      <c r="K3000">
        <v>0</v>
      </c>
    </row>
    <row r="3001" spans="1:11">
      <c r="A3001">
        <v>3000</v>
      </c>
      <c r="B3001" t="s">
        <v>5571</v>
      </c>
      <c r="C3001" s="1">
        <v>1.1599999999999999</v>
      </c>
      <c r="D3001">
        <v>3.2</v>
      </c>
      <c r="E3001" t="s">
        <v>174</v>
      </c>
      <c r="F3001" t="s">
        <v>5572</v>
      </c>
      <c r="G3001" t="s">
        <v>734</v>
      </c>
      <c r="H3001" t="s">
        <v>325</v>
      </c>
      <c r="I3001">
        <v>20</v>
      </c>
      <c r="J3001">
        <v>2006</v>
      </c>
      <c r="K3001">
        <v>0</v>
      </c>
    </row>
    <row r="3002" spans="1:11">
      <c r="A3002">
        <v>3001</v>
      </c>
      <c r="B3002" t="s">
        <v>4373</v>
      </c>
      <c r="C3002" s="1">
        <v>1.1599999999999999</v>
      </c>
      <c r="D3002">
        <v>21</v>
      </c>
      <c r="E3002" t="s">
        <v>255</v>
      </c>
      <c r="F3002" t="s">
        <v>4374</v>
      </c>
      <c r="G3002" t="s">
        <v>3542</v>
      </c>
      <c r="H3002" t="s">
        <v>69</v>
      </c>
      <c r="I3002">
        <v>148</v>
      </c>
      <c r="J3002">
        <v>2000</v>
      </c>
      <c r="K3002">
        <v>0</v>
      </c>
    </row>
    <row r="3003" spans="1:11">
      <c r="A3003">
        <v>3002</v>
      </c>
      <c r="B3003" t="s">
        <v>8942</v>
      </c>
      <c r="C3003" s="1">
        <v>1.1599999999999999</v>
      </c>
      <c r="D3003">
        <v>54.4</v>
      </c>
      <c r="E3003" t="s">
        <v>174</v>
      </c>
      <c r="F3003" t="s">
        <v>8943</v>
      </c>
      <c r="G3003" t="s">
        <v>328</v>
      </c>
      <c r="H3003" t="s">
        <v>329</v>
      </c>
      <c r="I3003">
        <v>313</v>
      </c>
      <c r="J3003">
        <v>2005</v>
      </c>
      <c r="K3003">
        <v>85767</v>
      </c>
    </row>
    <row r="3004" spans="1:11">
      <c r="A3004">
        <v>3003</v>
      </c>
      <c r="B3004" t="s">
        <v>10652</v>
      </c>
      <c r="C3004" s="1">
        <v>1.1599999999999999</v>
      </c>
      <c r="D3004">
        <v>8.3000000000000007</v>
      </c>
      <c r="E3004" t="s">
        <v>38</v>
      </c>
      <c r="F3004" t="s">
        <v>10653</v>
      </c>
      <c r="G3004" t="s">
        <v>10654</v>
      </c>
      <c r="H3004" t="s">
        <v>41</v>
      </c>
      <c r="I3004">
        <v>43</v>
      </c>
      <c r="J3004">
        <v>2004</v>
      </c>
      <c r="K3004">
        <v>0</v>
      </c>
    </row>
    <row r="3005" spans="1:11">
      <c r="A3005">
        <v>3004</v>
      </c>
      <c r="B3005" t="s">
        <v>1340</v>
      </c>
      <c r="C3005" s="1">
        <v>1.1599999999999999</v>
      </c>
      <c r="D3005">
        <v>13.1</v>
      </c>
      <c r="E3005" t="s">
        <v>15</v>
      </c>
      <c r="F3005" t="s">
        <v>1341</v>
      </c>
      <c r="G3005" t="s">
        <v>1342</v>
      </c>
      <c r="H3005" t="s">
        <v>36</v>
      </c>
      <c r="I3005">
        <v>44</v>
      </c>
      <c r="J3005">
        <v>1996</v>
      </c>
      <c r="K3005">
        <v>0</v>
      </c>
    </row>
    <row r="3006" spans="1:11">
      <c r="A3006">
        <v>3005</v>
      </c>
      <c r="B3006" t="s">
        <v>7086</v>
      </c>
      <c r="C3006" s="1">
        <v>1.1599999999999999</v>
      </c>
      <c r="D3006">
        <v>4.0999999999999996</v>
      </c>
      <c r="E3006" t="s">
        <v>174</v>
      </c>
      <c r="F3006" t="s">
        <v>7087</v>
      </c>
      <c r="G3006" t="s">
        <v>99</v>
      </c>
      <c r="H3006" t="s">
        <v>13</v>
      </c>
      <c r="I3006">
        <v>16</v>
      </c>
      <c r="J3006">
        <v>2009</v>
      </c>
      <c r="K3006">
        <v>0</v>
      </c>
    </row>
    <row r="3007" spans="1:11">
      <c r="A3007">
        <v>3006</v>
      </c>
      <c r="B3007" t="s">
        <v>10879</v>
      </c>
      <c r="C3007" s="1">
        <v>1.1599999999999999</v>
      </c>
      <c r="D3007">
        <v>8.9</v>
      </c>
      <c r="E3007" t="s">
        <v>58</v>
      </c>
      <c r="F3007" t="s">
        <v>10880</v>
      </c>
      <c r="G3007" t="s">
        <v>1812</v>
      </c>
      <c r="H3007" t="s">
        <v>13</v>
      </c>
      <c r="I3007">
        <v>55</v>
      </c>
      <c r="J3007">
        <v>1998</v>
      </c>
      <c r="K3007">
        <v>0</v>
      </c>
    </row>
    <row r="3008" spans="1:11">
      <c r="A3008">
        <v>3007</v>
      </c>
      <c r="B3008" t="s">
        <v>5352</v>
      </c>
      <c r="C3008" s="1">
        <v>1.1599999999999999</v>
      </c>
      <c r="D3008">
        <v>2</v>
      </c>
      <c r="E3008" t="s">
        <v>24</v>
      </c>
      <c r="F3008" t="s">
        <v>5353</v>
      </c>
      <c r="G3008" t="s">
        <v>4125</v>
      </c>
      <c r="H3008" t="s">
        <v>95</v>
      </c>
      <c r="I3008">
        <v>14</v>
      </c>
      <c r="J3008">
        <v>2004</v>
      </c>
      <c r="K3008">
        <v>0</v>
      </c>
    </row>
    <row r="3009" spans="1:11">
      <c r="A3009">
        <v>3008</v>
      </c>
      <c r="B3009" t="s">
        <v>10795</v>
      </c>
      <c r="C3009" s="1">
        <v>1.1599999999999999</v>
      </c>
      <c r="D3009">
        <v>8.6999999999999993</v>
      </c>
      <c r="E3009" t="s">
        <v>313</v>
      </c>
      <c r="F3009" t="s">
        <v>10796</v>
      </c>
      <c r="G3009" t="s">
        <v>2594</v>
      </c>
      <c r="H3009" t="s">
        <v>120</v>
      </c>
      <c r="I3009">
        <v>18</v>
      </c>
      <c r="J3009">
        <v>2009</v>
      </c>
      <c r="K3009">
        <v>0</v>
      </c>
    </row>
    <row r="3010" spans="1:11">
      <c r="A3010">
        <v>3009</v>
      </c>
      <c r="B3010" t="s">
        <v>2185</v>
      </c>
      <c r="C3010" s="1">
        <v>1.1599999999999999</v>
      </c>
      <c r="D3010">
        <v>16.5</v>
      </c>
      <c r="E3010" t="s">
        <v>24</v>
      </c>
      <c r="F3010" t="s">
        <v>2186</v>
      </c>
      <c r="G3010" t="s">
        <v>473</v>
      </c>
      <c r="H3010" t="s">
        <v>183</v>
      </c>
      <c r="I3010">
        <v>97</v>
      </c>
      <c r="J3010">
        <v>2001</v>
      </c>
      <c r="K3010">
        <v>0</v>
      </c>
    </row>
    <row r="3011" spans="1:11">
      <c r="A3011">
        <v>3010</v>
      </c>
      <c r="B3011" t="s">
        <v>8920</v>
      </c>
      <c r="C3011" s="1">
        <v>1.1599999999999999</v>
      </c>
      <c r="D3011">
        <v>53.5</v>
      </c>
      <c r="E3011" t="s">
        <v>38</v>
      </c>
      <c r="F3011" t="s">
        <v>8921</v>
      </c>
      <c r="G3011" t="s">
        <v>2925</v>
      </c>
      <c r="H3011" t="s">
        <v>339</v>
      </c>
      <c r="I3011">
        <v>69</v>
      </c>
      <c r="J3011">
        <v>1997</v>
      </c>
      <c r="K3011">
        <v>0</v>
      </c>
    </row>
    <row r="3012" spans="1:11">
      <c r="A3012">
        <v>3011</v>
      </c>
      <c r="B3012" t="s">
        <v>10574</v>
      </c>
      <c r="C3012" s="1">
        <v>1.1599999999999999</v>
      </c>
      <c r="D3012">
        <v>8.1</v>
      </c>
      <c r="E3012" t="s">
        <v>402</v>
      </c>
      <c r="F3012" t="s">
        <v>10575</v>
      </c>
      <c r="G3012" t="s">
        <v>3029</v>
      </c>
      <c r="H3012" t="s">
        <v>83</v>
      </c>
      <c r="I3012">
        <v>54</v>
      </c>
      <c r="J3012">
        <v>1992</v>
      </c>
      <c r="K3012">
        <v>0</v>
      </c>
    </row>
    <row r="3013" spans="1:11">
      <c r="A3013">
        <v>3012</v>
      </c>
      <c r="B3013" t="s">
        <v>4052</v>
      </c>
      <c r="C3013" s="1">
        <v>1.1599999999999999</v>
      </c>
      <c r="D3013">
        <v>20.100000000000001</v>
      </c>
      <c r="E3013" t="s">
        <v>53</v>
      </c>
      <c r="F3013" t="s">
        <v>4053</v>
      </c>
      <c r="G3013" t="s">
        <v>216</v>
      </c>
      <c r="H3013" t="s">
        <v>13</v>
      </c>
      <c r="I3013">
        <v>26</v>
      </c>
      <c r="J3013">
        <v>2003</v>
      </c>
      <c r="K3013">
        <v>0</v>
      </c>
    </row>
    <row r="3014" spans="1:11">
      <c r="A3014">
        <v>3013</v>
      </c>
      <c r="B3014" t="s">
        <v>7167</v>
      </c>
      <c r="C3014" s="1">
        <v>1.1599999999999999</v>
      </c>
      <c r="D3014">
        <v>4.2</v>
      </c>
      <c r="E3014" t="s">
        <v>147</v>
      </c>
      <c r="F3014" t="s">
        <v>7168</v>
      </c>
      <c r="G3014" t="s">
        <v>2591</v>
      </c>
      <c r="H3014" t="s">
        <v>544</v>
      </c>
      <c r="I3014">
        <v>160</v>
      </c>
      <c r="J3014">
        <v>2006</v>
      </c>
      <c r="K3014">
        <v>0</v>
      </c>
    </row>
    <row r="3015" spans="1:11">
      <c r="A3015">
        <v>3014</v>
      </c>
      <c r="B3015" t="s">
        <v>7716</v>
      </c>
      <c r="C3015" s="1">
        <v>1.1599999999999999</v>
      </c>
      <c r="D3015">
        <v>4.9000000000000004</v>
      </c>
      <c r="E3015" t="s">
        <v>62</v>
      </c>
      <c r="F3015" t="s">
        <v>7717</v>
      </c>
      <c r="G3015" t="s">
        <v>2763</v>
      </c>
      <c r="H3015" t="s">
        <v>32</v>
      </c>
      <c r="I3015">
        <v>13</v>
      </c>
      <c r="J3015">
        <v>2004</v>
      </c>
      <c r="K3015">
        <v>0</v>
      </c>
    </row>
    <row r="3016" spans="1:11">
      <c r="A3016">
        <v>3015</v>
      </c>
      <c r="B3016" t="s">
        <v>1068</v>
      </c>
      <c r="C3016" s="1">
        <v>1.1599999999999999</v>
      </c>
      <c r="D3016">
        <v>12.4</v>
      </c>
      <c r="E3016" t="s">
        <v>29</v>
      </c>
      <c r="F3016" t="s">
        <v>1069</v>
      </c>
      <c r="G3016" t="s">
        <v>1070</v>
      </c>
      <c r="H3016" t="s">
        <v>239</v>
      </c>
      <c r="I3016">
        <v>27</v>
      </c>
      <c r="J3016">
        <v>1982</v>
      </c>
      <c r="K3016">
        <v>13406</v>
      </c>
    </row>
    <row r="3017" spans="1:11">
      <c r="A3017">
        <v>3016</v>
      </c>
      <c r="B3017" t="s">
        <v>4334</v>
      </c>
      <c r="C3017" s="1">
        <v>1.1599999999999999</v>
      </c>
      <c r="D3017">
        <v>21.9</v>
      </c>
      <c r="E3017" t="s">
        <v>589</v>
      </c>
      <c r="F3017" t="s">
        <v>4335</v>
      </c>
      <c r="G3017" t="s">
        <v>4336</v>
      </c>
      <c r="H3017" t="s">
        <v>635</v>
      </c>
      <c r="I3017">
        <v>50</v>
      </c>
      <c r="J3017">
        <v>2004</v>
      </c>
      <c r="K3017">
        <v>0</v>
      </c>
    </row>
    <row r="3018" spans="1:11">
      <c r="A3018">
        <v>3017</v>
      </c>
      <c r="B3018" t="s">
        <v>8731</v>
      </c>
      <c r="C3018" s="1">
        <v>1.1599999999999999</v>
      </c>
      <c r="D3018">
        <v>5.8</v>
      </c>
      <c r="E3018" t="s">
        <v>24</v>
      </c>
      <c r="F3018" t="s">
        <v>8732</v>
      </c>
      <c r="G3018" t="s">
        <v>259</v>
      </c>
      <c r="H3018" t="s">
        <v>46</v>
      </c>
      <c r="I3018">
        <v>24</v>
      </c>
      <c r="J3018">
        <v>2009</v>
      </c>
      <c r="K3018">
        <v>2347</v>
      </c>
    </row>
    <row r="3019" spans="1:11">
      <c r="A3019">
        <v>3018</v>
      </c>
      <c r="B3019" t="s">
        <v>10957</v>
      </c>
      <c r="C3019" s="1">
        <v>1.1599999999999999</v>
      </c>
      <c r="D3019">
        <v>84.7</v>
      </c>
      <c r="E3019" t="s">
        <v>24</v>
      </c>
      <c r="F3019" t="s">
        <v>10958</v>
      </c>
      <c r="G3019" t="s">
        <v>4267</v>
      </c>
      <c r="H3019" t="s">
        <v>13</v>
      </c>
      <c r="I3019">
        <v>110</v>
      </c>
      <c r="J3019">
        <v>1988</v>
      </c>
      <c r="K3019">
        <v>0</v>
      </c>
    </row>
    <row r="3020" spans="1:11">
      <c r="A3020">
        <v>3019</v>
      </c>
      <c r="B3020" t="s">
        <v>3765</v>
      </c>
      <c r="C3020" s="1">
        <v>1.1599999999999999</v>
      </c>
      <c r="D3020">
        <v>2.7</v>
      </c>
      <c r="E3020" t="s">
        <v>174</v>
      </c>
      <c r="F3020" t="s">
        <v>3766</v>
      </c>
      <c r="G3020" t="s">
        <v>113</v>
      </c>
      <c r="H3020" t="s">
        <v>13</v>
      </c>
      <c r="I3020">
        <v>14</v>
      </c>
      <c r="J3020">
        <v>2008</v>
      </c>
      <c r="K3020">
        <v>2733</v>
      </c>
    </row>
    <row r="3021" spans="1:11">
      <c r="A3021">
        <v>3020</v>
      </c>
      <c r="B3021" t="s">
        <v>7536</v>
      </c>
      <c r="C3021" s="1">
        <v>1.1599999999999999</v>
      </c>
      <c r="D3021">
        <v>4.7</v>
      </c>
      <c r="E3021" t="s">
        <v>147</v>
      </c>
      <c r="F3021" t="s">
        <v>7537</v>
      </c>
      <c r="G3021" t="s">
        <v>172</v>
      </c>
      <c r="H3021" t="s">
        <v>13</v>
      </c>
      <c r="I3021">
        <v>15</v>
      </c>
      <c r="J3021">
        <v>1998</v>
      </c>
      <c r="K3021">
        <v>7479</v>
      </c>
    </row>
    <row r="3022" spans="1:11">
      <c r="A3022">
        <v>3021</v>
      </c>
      <c r="B3022" t="s">
        <v>284</v>
      </c>
      <c r="C3022" s="1">
        <v>1.1599999999999999</v>
      </c>
      <c r="D3022">
        <v>10.6</v>
      </c>
      <c r="E3022" t="s">
        <v>24</v>
      </c>
      <c r="F3022" t="s">
        <v>285</v>
      </c>
      <c r="G3022" t="s">
        <v>286</v>
      </c>
      <c r="H3022" t="s">
        <v>13</v>
      </c>
      <c r="I3022">
        <v>40</v>
      </c>
      <c r="J3022">
        <v>2008</v>
      </c>
      <c r="K3022">
        <v>180</v>
      </c>
    </row>
    <row r="3023" spans="1:11">
      <c r="A3023">
        <v>3022</v>
      </c>
      <c r="B3023" t="s">
        <v>4779</v>
      </c>
      <c r="C3023" s="1">
        <v>1.1599999999999999</v>
      </c>
      <c r="D3023">
        <v>25.1</v>
      </c>
      <c r="E3023" t="s">
        <v>38</v>
      </c>
      <c r="F3023" t="s">
        <v>4780</v>
      </c>
      <c r="G3023" t="s">
        <v>4781</v>
      </c>
      <c r="H3023" t="s">
        <v>13</v>
      </c>
      <c r="I3023">
        <v>113</v>
      </c>
      <c r="J3023">
        <v>2009</v>
      </c>
      <c r="K3023">
        <v>0</v>
      </c>
    </row>
    <row r="3024" spans="1:11">
      <c r="A3024">
        <v>3023</v>
      </c>
      <c r="B3024" t="s">
        <v>7088</v>
      </c>
      <c r="C3024" s="1">
        <v>1.1499999999999999</v>
      </c>
      <c r="D3024">
        <v>4.0999999999999996</v>
      </c>
      <c r="E3024" t="s">
        <v>97</v>
      </c>
      <c r="F3024" t="s">
        <v>7089</v>
      </c>
      <c r="G3024" t="s">
        <v>219</v>
      </c>
      <c r="H3024" t="s">
        <v>95</v>
      </c>
      <c r="I3024">
        <v>13</v>
      </c>
      <c r="J3024">
        <v>1986</v>
      </c>
      <c r="K3024">
        <v>0</v>
      </c>
    </row>
    <row r="3025" spans="1:11">
      <c r="A3025">
        <v>3024</v>
      </c>
      <c r="B3025" t="s">
        <v>6449</v>
      </c>
      <c r="C3025" s="1">
        <v>1.1499999999999999</v>
      </c>
      <c r="D3025">
        <v>32.4</v>
      </c>
      <c r="E3025" t="s">
        <v>147</v>
      </c>
      <c r="F3025" t="s">
        <v>6450</v>
      </c>
      <c r="G3025" t="s">
        <v>975</v>
      </c>
      <c r="H3025" t="s">
        <v>13</v>
      </c>
      <c r="I3025">
        <v>68</v>
      </c>
      <c r="J3025">
        <v>1998</v>
      </c>
      <c r="K3025">
        <v>0</v>
      </c>
    </row>
    <row r="3026" spans="1:11">
      <c r="A3026">
        <v>3025</v>
      </c>
      <c r="B3026" t="s">
        <v>4728</v>
      </c>
      <c r="C3026" s="1">
        <v>1.1499999999999999</v>
      </c>
      <c r="D3026">
        <v>24.7</v>
      </c>
      <c r="E3026" t="s">
        <v>433</v>
      </c>
      <c r="F3026" t="s">
        <v>4729</v>
      </c>
      <c r="G3026" t="s">
        <v>99</v>
      </c>
      <c r="H3026" t="s">
        <v>13</v>
      </c>
      <c r="I3026">
        <v>32</v>
      </c>
      <c r="J3026">
        <v>2010</v>
      </c>
      <c r="K3026">
        <v>0</v>
      </c>
    </row>
    <row r="3027" spans="1:11">
      <c r="A3027">
        <v>3026</v>
      </c>
      <c r="B3027" t="s">
        <v>8205</v>
      </c>
      <c r="C3027" s="1">
        <v>1.1499999999999999</v>
      </c>
      <c r="D3027">
        <v>4</v>
      </c>
      <c r="E3027" t="s">
        <v>174</v>
      </c>
      <c r="F3027" t="s">
        <v>8206</v>
      </c>
      <c r="G3027" t="s">
        <v>8207</v>
      </c>
      <c r="H3027" t="s">
        <v>95</v>
      </c>
      <c r="I3027">
        <v>200</v>
      </c>
      <c r="J3027">
        <v>2006</v>
      </c>
      <c r="K3027">
        <v>0</v>
      </c>
    </row>
    <row r="3028" spans="1:11">
      <c r="A3028">
        <v>3027</v>
      </c>
      <c r="B3028" t="s">
        <v>5573</v>
      </c>
      <c r="C3028" s="1">
        <v>1.1499999999999999</v>
      </c>
      <c r="D3028">
        <v>3.2</v>
      </c>
      <c r="E3028" t="s">
        <v>569</v>
      </c>
      <c r="F3028" t="s">
        <v>5574</v>
      </c>
      <c r="G3028" t="s">
        <v>189</v>
      </c>
      <c r="H3028" t="s">
        <v>95</v>
      </c>
      <c r="I3028">
        <v>35</v>
      </c>
      <c r="J3028">
        <v>2003</v>
      </c>
      <c r="K3028">
        <v>0</v>
      </c>
    </row>
    <row r="3029" spans="1:11">
      <c r="A3029">
        <v>3028</v>
      </c>
      <c r="B3029" t="s">
        <v>1010</v>
      </c>
      <c r="C3029" s="1">
        <v>1.1499999999999999</v>
      </c>
      <c r="D3029">
        <v>12.1</v>
      </c>
      <c r="E3029" t="s">
        <v>15</v>
      </c>
      <c r="F3029" t="s">
        <v>1011</v>
      </c>
      <c r="G3029" t="s">
        <v>1012</v>
      </c>
      <c r="H3029" t="s">
        <v>124</v>
      </c>
      <c r="I3029">
        <v>85</v>
      </c>
      <c r="J3029">
        <v>2007</v>
      </c>
      <c r="K3029">
        <v>0</v>
      </c>
    </row>
    <row r="3030" spans="1:11">
      <c r="A3030">
        <v>3029</v>
      </c>
      <c r="B3030" t="s">
        <v>164</v>
      </c>
      <c r="C3030" s="1">
        <v>1.1499999999999999</v>
      </c>
      <c r="D3030">
        <v>10.199999999999999</v>
      </c>
      <c r="E3030" t="s">
        <v>10</v>
      </c>
      <c r="F3030" t="s">
        <v>165</v>
      </c>
      <c r="G3030" t="s">
        <v>166</v>
      </c>
      <c r="H3030" t="s">
        <v>120</v>
      </c>
      <c r="I3030">
        <v>49</v>
      </c>
      <c r="J3030">
        <v>1994</v>
      </c>
      <c r="K3030">
        <v>0</v>
      </c>
    </row>
    <row r="3031" spans="1:11">
      <c r="A3031">
        <v>3030</v>
      </c>
      <c r="B3031" t="s">
        <v>5397</v>
      </c>
      <c r="C3031" s="1">
        <v>1.1499999999999999</v>
      </c>
      <c r="D3031">
        <v>3.1</v>
      </c>
      <c r="E3031" t="s">
        <v>19</v>
      </c>
      <c r="F3031" t="s">
        <v>5398</v>
      </c>
      <c r="G3031" t="s">
        <v>1991</v>
      </c>
      <c r="H3031" t="s">
        <v>13</v>
      </c>
      <c r="I3031">
        <v>8</v>
      </c>
      <c r="J3031">
        <v>2008</v>
      </c>
      <c r="K3031">
        <v>387</v>
      </c>
    </row>
    <row r="3032" spans="1:11">
      <c r="A3032">
        <v>3031</v>
      </c>
      <c r="B3032" t="s">
        <v>1422</v>
      </c>
      <c r="C3032" s="1">
        <v>1.1499999999999999</v>
      </c>
      <c r="D3032">
        <v>13.5</v>
      </c>
      <c r="E3032" t="s">
        <v>15</v>
      </c>
      <c r="F3032" t="s">
        <v>1423</v>
      </c>
      <c r="G3032" t="s">
        <v>650</v>
      </c>
      <c r="H3032" t="s">
        <v>410</v>
      </c>
      <c r="I3032">
        <v>36</v>
      </c>
      <c r="J3032">
        <v>2006</v>
      </c>
      <c r="K3032">
        <v>117</v>
      </c>
    </row>
    <row r="3033" spans="1:11">
      <c r="A3033">
        <v>3032</v>
      </c>
      <c r="B3033" t="s">
        <v>7605</v>
      </c>
      <c r="C3033" s="1">
        <v>1.1499999999999999</v>
      </c>
      <c r="D3033">
        <v>4.8</v>
      </c>
      <c r="E3033" t="s">
        <v>53</v>
      </c>
      <c r="F3033" t="s">
        <v>7606</v>
      </c>
      <c r="G3033" t="s">
        <v>4913</v>
      </c>
      <c r="H3033" t="s">
        <v>142</v>
      </c>
      <c r="I3033">
        <v>35</v>
      </c>
      <c r="J3033">
        <v>2006</v>
      </c>
      <c r="K3033">
        <v>4065</v>
      </c>
    </row>
    <row r="3034" spans="1:11">
      <c r="A3034">
        <v>3033</v>
      </c>
      <c r="B3034" t="s">
        <v>3761</v>
      </c>
      <c r="C3034" s="1">
        <v>1.1499999999999999</v>
      </c>
      <c r="D3034">
        <v>2.7</v>
      </c>
      <c r="E3034" t="s">
        <v>19</v>
      </c>
      <c r="F3034" t="s">
        <v>3762</v>
      </c>
      <c r="G3034" t="s">
        <v>189</v>
      </c>
      <c r="H3034" t="s">
        <v>95</v>
      </c>
      <c r="I3034">
        <v>11</v>
      </c>
      <c r="J3034">
        <v>2004</v>
      </c>
      <c r="K3034">
        <v>9584</v>
      </c>
    </row>
    <row r="3035" spans="1:11">
      <c r="A3035">
        <v>3034</v>
      </c>
      <c r="B3035" t="s">
        <v>2957</v>
      </c>
      <c r="C3035" s="1">
        <v>1.1499999999999999</v>
      </c>
      <c r="D3035">
        <v>1000</v>
      </c>
      <c r="E3035" t="s">
        <v>313</v>
      </c>
      <c r="F3035" t="s">
        <v>2958</v>
      </c>
      <c r="G3035" t="s">
        <v>259</v>
      </c>
      <c r="H3035" t="s">
        <v>46</v>
      </c>
      <c r="I3035">
        <v>161</v>
      </c>
      <c r="J3035">
        <v>1995</v>
      </c>
      <c r="K3035">
        <v>25428</v>
      </c>
    </row>
    <row r="3036" spans="1:11">
      <c r="A3036">
        <v>3035</v>
      </c>
      <c r="B3036" t="s">
        <v>7519</v>
      </c>
      <c r="C3036" s="1">
        <v>1.1499999999999999</v>
      </c>
      <c r="D3036">
        <v>4.5999999999999996</v>
      </c>
      <c r="E3036" t="s">
        <v>48</v>
      </c>
      <c r="F3036" t="s">
        <v>7520</v>
      </c>
      <c r="G3036" t="s">
        <v>186</v>
      </c>
      <c r="H3036" t="s">
        <v>95</v>
      </c>
      <c r="I3036">
        <v>60</v>
      </c>
      <c r="J3036">
        <v>2001</v>
      </c>
      <c r="K3036">
        <v>0</v>
      </c>
    </row>
    <row r="3037" spans="1:11">
      <c r="A3037">
        <v>3036</v>
      </c>
      <c r="B3037" t="s">
        <v>6156</v>
      </c>
      <c r="C3037" s="1">
        <v>1.1499999999999999</v>
      </c>
      <c r="D3037">
        <v>3.9</v>
      </c>
      <c r="E3037" t="s">
        <v>53</v>
      </c>
      <c r="F3037" t="s">
        <v>6157</v>
      </c>
      <c r="G3037" t="s">
        <v>6158</v>
      </c>
      <c r="H3037" t="s">
        <v>142</v>
      </c>
      <c r="I3037">
        <v>35</v>
      </c>
      <c r="J3037">
        <v>2008</v>
      </c>
      <c r="K3037">
        <v>59687</v>
      </c>
    </row>
    <row r="3038" spans="1:11">
      <c r="A3038">
        <v>3037</v>
      </c>
      <c r="B3038" t="s">
        <v>7581</v>
      </c>
      <c r="C3038" s="1">
        <v>1.1499999999999999</v>
      </c>
      <c r="D3038">
        <v>4.7</v>
      </c>
      <c r="E3038" t="s">
        <v>255</v>
      </c>
      <c r="F3038" t="s">
        <v>7582</v>
      </c>
      <c r="G3038" t="s">
        <v>60</v>
      </c>
      <c r="H3038" t="s">
        <v>41</v>
      </c>
      <c r="I3038">
        <v>51</v>
      </c>
      <c r="J3038">
        <v>2005</v>
      </c>
      <c r="K3038">
        <v>0</v>
      </c>
    </row>
    <row r="3039" spans="1:11">
      <c r="A3039">
        <v>3038</v>
      </c>
      <c r="B3039" t="s">
        <v>494</v>
      </c>
      <c r="C3039" s="1">
        <v>1.1499999999999999</v>
      </c>
      <c r="D3039">
        <v>102.5</v>
      </c>
      <c r="E3039" t="s">
        <v>48</v>
      </c>
      <c r="F3039" t="s">
        <v>495</v>
      </c>
      <c r="G3039" t="s">
        <v>496</v>
      </c>
      <c r="H3039" t="s">
        <v>325</v>
      </c>
      <c r="I3039">
        <v>130</v>
      </c>
      <c r="J3039">
        <v>2009</v>
      </c>
      <c r="K3039">
        <v>0</v>
      </c>
    </row>
    <row r="3040" spans="1:11">
      <c r="A3040">
        <v>3039</v>
      </c>
      <c r="B3040" t="s">
        <v>7260</v>
      </c>
      <c r="C3040" s="1">
        <v>1.1499999999999999</v>
      </c>
      <c r="D3040">
        <v>4.3</v>
      </c>
      <c r="E3040" t="s">
        <v>313</v>
      </c>
      <c r="F3040" t="s">
        <v>7261</v>
      </c>
      <c r="G3040" t="s">
        <v>259</v>
      </c>
      <c r="H3040" t="s">
        <v>46</v>
      </c>
      <c r="I3040">
        <v>23</v>
      </c>
      <c r="J3040">
        <v>2006</v>
      </c>
      <c r="K3040">
        <v>0</v>
      </c>
    </row>
    <row r="3041" spans="1:11">
      <c r="A3041">
        <v>3040</v>
      </c>
      <c r="B3041" t="s">
        <v>6651</v>
      </c>
      <c r="C3041" s="1">
        <v>1.1499999999999999</v>
      </c>
      <c r="D3041">
        <v>343.1</v>
      </c>
      <c r="E3041" t="s">
        <v>43</v>
      </c>
      <c r="F3041" t="s">
        <v>6652</v>
      </c>
      <c r="G3041" t="s">
        <v>259</v>
      </c>
      <c r="H3041" t="s">
        <v>46</v>
      </c>
      <c r="I3041">
        <v>780</v>
      </c>
      <c r="J3041">
        <v>1997</v>
      </c>
      <c r="K3041">
        <v>5</v>
      </c>
    </row>
    <row r="3042" spans="1:11">
      <c r="A3042">
        <v>3041</v>
      </c>
      <c r="B3042" t="s">
        <v>5127</v>
      </c>
      <c r="C3042" s="1">
        <v>1.1499999999999999</v>
      </c>
      <c r="D3042">
        <v>28.9</v>
      </c>
      <c r="E3042" t="s">
        <v>24</v>
      </c>
      <c r="F3042" t="s">
        <v>5128</v>
      </c>
      <c r="G3042" t="s">
        <v>2191</v>
      </c>
      <c r="H3042" t="s">
        <v>41</v>
      </c>
      <c r="I3042">
        <v>295</v>
      </c>
      <c r="J3042">
        <v>1999</v>
      </c>
      <c r="K3042">
        <v>0</v>
      </c>
    </row>
    <row r="3043" spans="1:11">
      <c r="A3043">
        <v>3042</v>
      </c>
      <c r="B3043" t="s">
        <v>4901</v>
      </c>
      <c r="C3043" s="1">
        <v>1.1499999999999999</v>
      </c>
      <c r="D3043">
        <v>26.7</v>
      </c>
      <c r="E3043" t="s">
        <v>86</v>
      </c>
      <c r="F3043" t="s">
        <v>4902</v>
      </c>
      <c r="G3043" t="s">
        <v>216</v>
      </c>
      <c r="H3043" t="s">
        <v>13</v>
      </c>
      <c r="I3043">
        <v>76</v>
      </c>
      <c r="J3043">
        <v>2004</v>
      </c>
      <c r="K3043">
        <v>0</v>
      </c>
    </row>
    <row r="3044" spans="1:11">
      <c r="A3044">
        <v>3043</v>
      </c>
      <c r="B3044" t="s">
        <v>9411</v>
      </c>
      <c r="C3044" s="1">
        <v>1.1499999999999999</v>
      </c>
      <c r="D3044">
        <v>6.6</v>
      </c>
      <c r="E3044" t="s">
        <v>38</v>
      </c>
      <c r="F3044" t="s">
        <v>9412</v>
      </c>
      <c r="G3044" t="s">
        <v>1023</v>
      </c>
      <c r="H3044" t="s">
        <v>95</v>
      </c>
      <c r="I3044">
        <v>70</v>
      </c>
      <c r="J3044">
        <v>1997</v>
      </c>
      <c r="K3044">
        <v>23501</v>
      </c>
    </row>
    <row r="3045" spans="1:11">
      <c r="A3045">
        <v>3044</v>
      </c>
      <c r="B3045" t="s">
        <v>9572</v>
      </c>
      <c r="C3045" s="1">
        <v>1.1399999999999999</v>
      </c>
      <c r="D3045">
        <v>6.9</v>
      </c>
      <c r="E3045" t="s">
        <v>53</v>
      </c>
      <c r="F3045" t="s">
        <v>9573</v>
      </c>
      <c r="G3045" t="s">
        <v>26</v>
      </c>
      <c r="H3045" t="s">
        <v>27</v>
      </c>
      <c r="I3045">
        <v>53</v>
      </c>
      <c r="J3045">
        <v>2004</v>
      </c>
      <c r="K3045">
        <v>39970</v>
      </c>
    </row>
    <row r="3046" spans="1:11">
      <c r="A3046">
        <v>3045</v>
      </c>
      <c r="B3046" t="s">
        <v>1977</v>
      </c>
      <c r="C3046" s="1">
        <v>1.1399999999999999</v>
      </c>
      <c r="D3046">
        <v>15.5</v>
      </c>
      <c r="E3046" t="s">
        <v>147</v>
      </c>
      <c r="F3046" t="s">
        <v>1978</v>
      </c>
      <c r="G3046" t="s">
        <v>1979</v>
      </c>
      <c r="H3046" t="s">
        <v>32</v>
      </c>
      <c r="I3046">
        <v>65</v>
      </c>
      <c r="J3046">
        <v>1999</v>
      </c>
      <c r="K3046">
        <v>0</v>
      </c>
    </row>
    <row r="3047" spans="1:11">
      <c r="A3047">
        <v>3046</v>
      </c>
      <c r="B3047" t="s">
        <v>1980</v>
      </c>
      <c r="C3047" s="1">
        <v>1.1399999999999999</v>
      </c>
      <c r="D3047">
        <v>15.5</v>
      </c>
      <c r="E3047" t="s">
        <v>24</v>
      </c>
      <c r="F3047" t="s">
        <v>1981</v>
      </c>
      <c r="G3047" t="s">
        <v>1084</v>
      </c>
      <c r="H3047" t="s">
        <v>410</v>
      </c>
      <c r="I3047">
        <v>62</v>
      </c>
      <c r="J3047">
        <v>1998</v>
      </c>
      <c r="K3047">
        <v>0</v>
      </c>
    </row>
    <row r="3048" spans="1:11">
      <c r="A3048">
        <v>3047</v>
      </c>
      <c r="B3048" t="s">
        <v>9487</v>
      </c>
      <c r="C3048" s="1">
        <v>1.1399999999999999</v>
      </c>
      <c r="D3048">
        <v>6.7</v>
      </c>
      <c r="E3048" t="s">
        <v>38</v>
      </c>
      <c r="F3048" t="s">
        <v>9488</v>
      </c>
      <c r="G3048" t="s">
        <v>2522</v>
      </c>
      <c r="H3048" t="s">
        <v>183</v>
      </c>
      <c r="I3048">
        <v>22</v>
      </c>
      <c r="J3048">
        <v>2002</v>
      </c>
      <c r="K3048">
        <v>0</v>
      </c>
    </row>
    <row r="3049" spans="1:11">
      <c r="A3049">
        <v>3048</v>
      </c>
      <c r="B3049" t="s">
        <v>4449</v>
      </c>
      <c r="C3049" s="1">
        <v>1.1399999999999999</v>
      </c>
      <c r="D3049">
        <v>22.6</v>
      </c>
      <c r="E3049" t="s">
        <v>589</v>
      </c>
      <c r="F3049" t="s">
        <v>4450</v>
      </c>
      <c r="G3049" t="s">
        <v>4451</v>
      </c>
      <c r="H3049" t="s">
        <v>95</v>
      </c>
      <c r="I3049">
        <v>22</v>
      </c>
      <c r="J3049">
        <v>2007</v>
      </c>
      <c r="K3049">
        <v>14982</v>
      </c>
    </row>
    <row r="3050" spans="1:11">
      <c r="A3050">
        <v>3049</v>
      </c>
      <c r="B3050" t="s">
        <v>11284</v>
      </c>
      <c r="C3050" s="1">
        <v>1.1399999999999999</v>
      </c>
      <c r="D3050">
        <v>9.6</v>
      </c>
      <c r="E3050" t="s">
        <v>15</v>
      </c>
      <c r="F3050" t="s">
        <v>11285</v>
      </c>
      <c r="G3050" t="s">
        <v>11286</v>
      </c>
      <c r="H3050" t="s">
        <v>325</v>
      </c>
      <c r="I3050">
        <v>26</v>
      </c>
      <c r="J3050">
        <v>2000</v>
      </c>
      <c r="K3050">
        <v>0</v>
      </c>
    </row>
    <row r="3051" spans="1:11">
      <c r="A3051">
        <v>3050</v>
      </c>
      <c r="B3051" t="s">
        <v>6786</v>
      </c>
      <c r="C3051" s="1">
        <v>1.1399999999999999</v>
      </c>
      <c r="D3051">
        <v>37.1</v>
      </c>
      <c r="E3051" t="s">
        <v>53</v>
      </c>
      <c r="F3051" t="s">
        <v>6787</v>
      </c>
      <c r="G3051" t="s">
        <v>6788</v>
      </c>
      <c r="H3051" t="s">
        <v>51</v>
      </c>
      <c r="I3051">
        <v>116</v>
      </c>
      <c r="J3051">
        <v>2001</v>
      </c>
      <c r="K3051">
        <v>0</v>
      </c>
    </row>
    <row r="3052" spans="1:11">
      <c r="A3052">
        <v>3051</v>
      </c>
      <c r="B3052" t="s">
        <v>3617</v>
      </c>
      <c r="C3052" s="1">
        <v>1.1399999999999999</v>
      </c>
      <c r="D3052">
        <v>2.5</v>
      </c>
      <c r="E3052" t="s">
        <v>24</v>
      </c>
      <c r="F3052" t="s">
        <v>3618</v>
      </c>
      <c r="G3052" t="s">
        <v>45</v>
      </c>
      <c r="H3052" t="s">
        <v>46</v>
      </c>
      <c r="I3052">
        <v>35</v>
      </c>
      <c r="J3052">
        <v>2008</v>
      </c>
      <c r="K3052">
        <v>0</v>
      </c>
    </row>
    <row r="3053" spans="1:11">
      <c r="A3053">
        <v>3052</v>
      </c>
      <c r="B3053" t="s">
        <v>1703</v>
      </c>
      <c r="C3053" s="1">
        <v>1.1399999999999999</v>
      </c>
      <c r="D3053">
        <v>14.4</v>
      </c>
      <c r="E3053" t="s">
        <v>15</v>
      </c>
      <c r="F3053" t="s">
        <v>1704</v>
      </c>
      <c r="G3053" t="s">
        <v>1705</v>
      </c>
      <c r="H3053" t="s">
        <v>225</v>
      </c>
      <c r="I3053">
        <v>227</v>
      </c>
      <c r="J3053">
        <v>1964</v>
      </c>
      <c r="K3053">
        <v>0</v>
      </c>
    </row>
    <row r="3054" spans="1:11">
      <c r="A3054">
        <v>3053</v>
      </c>
      <c r="B3054" t="s">
        <v>2159</v>
      </c>
      <c r="C3054" s="1">
        <v>1.1399999999999999</v>
      </c>
      <c r="D3054">
        <v>16.399999999999999</v>
      </c>
      <c r="E3054" t="s">
        <v>58</v>
      </c>
      <c r="F3054" t="s">
        <v>2160</v>
      </c>
      <c r="G3054" t="s">
        <v>1991</v>
      </c>
      <c r="H3054" t="s">
        <v>13</v>
      </c>
      <c r="I3054">
        <v>179</v>
      </c>
      <c r="J3054">
        <v>2002</v>
      </c>
      <c r="K3054">
        <v>0</v>
      </c>
    </row>
    <row r="3055" spans="1:11">
      <c r="A3055">
        <v>3054</v>
      </c>
      <c r="B3055" t="s">
        <v>8705</v>
      </c>
      <c r="C3055" s="1">
        <v>1.1399999999999999</v>
      </c>
      <c r="D3055">
        <v>5.7</v>
      </c>
      <c r="E3055" t="s">
        <v>15</v>
      </c>
      <c r="F3055" t="s">
        <v>8706</v>
      </c>
      <c r="G3055" t="s">
        <v>2594</v>
      </c>
      <c r="H3055" t="s">
        <v>120</v>
      </c>
      <c r="I3055">
        <v>39</v>
      </c>
      <c r="J3055">
        <v>1967</v>
      </c>
      <c r="K3055">
        <v>0</v>
      </c>
    </row>
    <row r="3056" spans="1:11">
      <c r="A3056">
        <v>3055</v>
      </c>
      <c r="B3056" t="s">
        <v>4576</v>
      </c>
      <c r="C3056" s="1">
        <v>1.1399999999999999</v>
      </c>
      <c r="D3056">
        <v>23.5</v>
      </c>
      <c r="E3056" t="s">
        <v>53</v>
      </c>
      <c r="F3056" t="s">
        <v>4577</v>
      </c>
      <c r="G3056" t="s">
        <v>35</v>
      </c>
      <c r="H3056" t="s">
        <v>36</v>
      </c>
      <c r="I3056">
        <v>33</v>
      </c>
      <c r="J3056">
        <v>1999</v>
      </c>
      <c r="K3056">
        <v>156</v>
      </c>
    </row>
    <row r="3057" spans="1:11">
      <c r="A3057">
        <v>3056</v>
      </c>
      <c r="B3057" t="s">
        <v>5760</v>
      </c>
      <c r="C3057" s="1">
        <v>1.1399999999999999</v>
      </c>
      <c r="D3057">
        <v>3.4</v>
      </c>
      <c r="E3057" t="s">
        <v>62</v>
      </c>
      <c r="F3057" t="s">
        <v>5761</v>
      </c>
      <c r="G3057" t="s">
        <v>2191</v>
      </c>
      <c r="H3057" t="s">
        <v>41</v>
      </c>
      <c r="I3057">
        <v>5</v>
      </c>
      <c r="J3057">
        <v>2003</v>
      </c>
      <c r="K3057">
        <v>0</v>
      </c>
    </row>
    <row r="3058" spans="1:11">
      <c r="A3058">
        <v>3057</v>
      </c>
      <c r="B3058" t="s">
        <v>2124</v>
      </c>
      <c r="C3058" s="1">
        <v>1.1399999999999999</v>
      </c>
      <c r="D3058">
        <v>16.2</v>
      </c>
      <c r="E3058" t="s">
        <v>58</v>
      </c>
      <c r="F3058" t="s">
        <v>2125</v>
      </c>
      <c r="G3058" t="s">
        <v>2126</v>
      </c>
      <c r="H3058" t="s">
        <v>446</v>
      </c>
      <c r="I3058">
        <v>75</v>
      </c>
      <c r="J3058">
        <v>1998</v>
      </c>
      <c r="K3058">
        <v>0</v>
      </c>
    </row>
    <row r="3059" spans="1:11">
      <c r="A3059">
        <v>3058</v>
      </c>
      <c r="B3059" t="s">
        <v>318</v>
      </c>
      <c r="C3059" s="1">
        <v>1.1399999999999999</v>
      </c>
      <c r="D3059">
        <v>10.7</v>
      </c>
      <c r="E3059" t="s">
        <v>38</v>
      </c>
      <c r="F3059" t="s">
        <v>319</v>
      </c>
      <c r="G3059" t="s">
        <v>216</v>
      </c>
      <c r="H3059" t="s">
        <v>13</v>
      </c>
      <c r="I3059">
        <v>15</v>
      </c>
      <c r="J3059">
        <v>2003</v>
      </c>
      <c r="K3059">
        <v>9493</v>
      </c>
    </row>
    <row r="3060" spans="1:11">
      <c r="A3060">
        <v>3059</v>
      </c>
      <c r="B3060" t="s">
        <v>3130</v>
      </c>
      <c r="C3060" s="1">
        <v>1.1399999999999999</v>
      </c>
      <c r="D3060">
        <v>2200</v>
      </c>
      <c r="E3060" t="s">
        <v>86</v>
      </c>
      <c r="F3060" t="s">
        <v>3131</v>
      </c>
      <c r="G3060" t="s">
        <v>453</v>
      </c>
      <c r="H3060" t="s">
        <v>65</v>
      </c>
      <c r="I3060">
        <v>483</v>
      </c>
      <c r="J3060">
        <v>2004</v>
      </c>
      <c r="K3060">
        <v>2533</v>
      </c>
    </row>
    <row r="3061" spans="1:11">
      <c r="A3061">
        <v>3060</v>
      </c>
      <c r="B3061" t="s">
        <v>5129</v>
      </c>
      <c r="C3061" s="1">
        <v>1.1399999999999999</v>
      </c>
      <c r="D3061">
        <v>280.3</v>
      </c>
      <c r="E3061" t="s">
        <v>104</v>
      </c>
      <c r="F3061" t="s">
        <v>5130</v>
      </c>
      <c r="G3061" t="s">
        <v>5131</v>
      </c>
      <c r="H3061" t="s">
        <v>339</v>
      </c>
      <c r="I3061">
        <v>190</v>
      </c>
      <c r="J3061">
        <v>2002</v>
      </c>
      <c r="K3061">
        <v>0</v>
      </c>
    </row>
    <row r="3062" spans="1:11">
      <c r="A3062">
        <v>3061</v>
      </c>
      <c r="B3062" t="s">
        <v>10387</v>
      </c>
      <c r="C3062" s="1">
        <v>1.1399999999999999</v>
      </c>
      <c r="D3062">
        <v>733.8</v>
      </c>
      <c r="E3062" t="s">
        <v>10</v>
      </c>
      <c r="F3062" t="s">
        <v>10388</v>
      </c>
      <c r="G3062" t="s">
        <v>328</v>
      </c>
      <c r="H3062" t="s">
        <v>329</v>
      </c>
      <c r="I3062">
        <v>678</v>
      </c>
      <c r="J3062">
        <v>2002</v>
      </c>
      <c r="K3062">
        <v>0</v>
      </c>
    </row>
    <row r="3063" spans="1:11">
      <c r="A3063">
        <v>3062</v>
      </c>
      <c r="B3063" t="s">
        <v>4457</v>
      </c>
      <c r="C3063" s="1">
        <v>1.1399999999999999</v>
      </c>
      <c r="D3063">
        <v>22.6</v>
      </c>
      <c r="E3063" t="s">
        <v>147</v>
      </c>
      <c r="F3063" t="s">
        <v>4458</v>
      </c>
      <c r="G3063" t="s">
        <v>4459</v>
      </c>
      <c r="H3063" t="s">
        <v>32</v>
      </c>
      <c r="I3063">
        <v>187</v>
      </c>
      <c r="J3063">
        <v>1994</v>
      </c>
      <c r="K3063">
        <v>0</v>
      </c>
    </row>
    <row r="3064" spans="1:11">
      <c r="A3064">
        <v>3063</v>
      </c>
      <c r="B3064" t="s">
        <v>4583</v>
      </c>
      <c r="C3064" s="1">
        <v>1.1299999999999999</v>
      </c>
      <c r="D3064">
        <v>23.5</v>
      </c>
      <c r="E3064" t="s">
        <v>38</v>
      </c>
      <c r="F3064" t="s">
        <v>4584</v>
      </c>
      <c r="G3064" t="s">
        <v>4585</v>
      </c>
      <c r="H3064" t="s">
        <v>544</v>
      </c>
      <c r="I3064">
        <v>98</v>
      </c>
      <c r="J3064">
        <v>2003</v>
      </c>
      <c r="K3064">
        <v>0</v>
      </c>
    </row>
    <row r="3065" spans="1:11">
      <c r="A3065">
        <v>3064</v>
      </c>
      <c r="B3065" t="s">
        <v>4430</v>
      </c>
      <c r="C3065" s="1">
        <v>1.1299999999999999</v>
      </c>
      <c r="D3065">
        <v>22.3</v>
      </c>
      <c r="E3065" t="s">
        <v>38</v>
      </c>
      <c r="F3065" t="s">
        <v>4431</v>
      </c>
      <c r="G3065" t="s">
        <v>4432</v>
      </c>
      <c r="H3065" t="s">
        <v>325</v>
      </c>
      <c r="I3065">
        <v>78</v>
      </c>
      <c r="J3065">
        <v>2007</v>
      </c>
      <c r="K3065">
        <v>0</v>
      </c>
    </row>
    <row r="3066" spans="1:11">
      <c r="A3066">
        <v>3065</v>
      </c>
      <c r="B3066" t="s">
        <v>8642</v>
      </c>
      <c r="C3066" s="1">
        <v>1.1299999999999999</v>
      </c>
      <c r="D3066">
        <v>5.6</v>
      </c>
      <c r="E3066" t="s">
        <v>86</v>
      </c>
      <c r="F3066" t="s">
        <v>8643</v>
      </c>
      <c r="G3066" t="s">
        <v>1729</v>
      </c>
      <c r="H3066" t="s">
        <v>65</v>
      </c>
      <c r="I3066">
        <v>25</v>
      </c>
      <c r="J3066">
        <v>1998</v>
      </c>
      <c r="K3066">
        <v>0</v>
      </c>
    </row>
    <row r="3067" spans="1:11">
      <c r="A3067">
        <v>3066</v>
      </c>
      <c r="B3067" t="s">
        <v>6998</v>
      </c>
      <c r="C3067" s="1">
        <v>1.1299999999999999</v>
      </c>
      <c r="D3067">
        <v>3</v>
      </c>
      <c r="E3067" t="s">
        <v>53</v>
      </c>
      <c r="F3067" t="s">
        <v>6999</v>
      </c>
      <c r="G3067" t="s">
        <v>2861</v>
      </c>
      <c r="H3067" t="s">
        <v>13</v>
      </c>
      <c r="I3067">
        <v>23</v>
      </c>
      <c r="J3067">
        <v>2009</v>
      </c>
      <c r="K3067">
        <v>0</v>
      </c>
    </row>
    <row r="3068" spans="1:11">
      <c r="A3068">
        <v>3067</v>
      </c>
      <c r="B3068" t="s">
        <v>5575</v>
      </c>
      <c r="C3068" s="1">
        <v>1.1299999999999999</v>
      </c>
      <c r="D3068">
        <v>3.2</v>
      </c>
      <c r="E3068" t="s">
        <v>24</v>
      </c>
      <c r="F3068" t="s">
        <v>5576</v>
      </c>
      <c r="G3068" t="s">
        <v>5577</v>
      </c>
      <c r="H3068" t="s">
        <v>83</v>
      </c>
      <c r="I3068">
        <v>14</v>
      </c>
      <c r="J3068">
        <v>2002</v>
      </c>
      <c r="K3068">
        <v>0</v>
      </c>
    </row>
    <row r="3069" spans="1:11">
      <c r="A3069">
        <v>3068</v>
      </c>
      <c r="B3069" t="s">
        <v>10427</v>
      </c>
      <c r="C3069" s="1">
        <v>1.1299999999999999</v>
      </c>
      <c r="D3069">
        <v>76.8</v>
      </c>
      <c r="E3069" t="s">
        <v>15</v>
      </c>
      <c r="F3069" t="s">
        <v>10428</v>
      </c>
      <c r="G3069" t="s">
        <v>179</v>
      </c>
      <c r="H3069" t="s">
        <v>120</v>
      </c>
      <c r="I3069">
        <v>13</v>
      </c>
      <c r="J3069">
        <v>2004</v>
      </c>
      <c r="K3069">
        <v>0</v>
      </c>
    </row>
    <row r="3070" spans="1:11">
      <c r="A3070">
        <v>3069</v>
      </c>
      <c r="B3070" t="s">
        <v>7662</v>
      </c>
      <c r="C3070" s="1">
        <v>1.1299999999999999</v>
      </c>
      <c r="D3070">
        <v>4.8</v>
      </c>
      <c r="E3070" t="s">
        <v>24</v>
      </c>
      <c r="F3070" t="s">
        <v>7663</v>
      </c>
      <c r="G3070" t="s">
        <v>692</v>
      </c>
      <c r="H3070" t="s">
        <v>46</v>
      </c>
      <c r="I3070">
        <v>47</v>
      </c>
      <c r="J3070">
        <v>2007</v>
      </c>
      <c r="K3070">
        <v>0</v>
      </c>
    </row>
    <row r="3071" spans="1:11">
      <c r="A3071">
        <v>3070</v>
      </c>
      <c r="B3071" t="s">
        <v>2342</v>
      </c>
      <c r="C3071" s="1">
        <v>1.1299999999999999</v>
      </c>
      <c r="D3071">
        <v>17.100000000000001</v>
      </c>
      <c r="E3071" t="s">
        <v>19</v>
      </c>
      <c r="F3071" t="s">
        <v>2343</v>
      </c>
      <c r="G3071" t="s">
        <v>113</v>
      </c>
      <c r="H3071" t="s">
        <v>13</v>
      </c>
      <c r="I3071">
        <v>17</v>
      </c>
      <c r="J3071">
        <v>1990</v>
      </c>
      <c r="K3071">
        <v>0</v>
      </c>
    </row>
    <row r="3072" spans="1:11">
      <c r="A3072">
        <v>3071</v>
      </c>
      <c r="B3072" t="s">
        <v>4529</v>
      </c>
      <c r="C3072" s="1">
        <v>1.1299999999999999</v>
      </c>
      <c r="D3072">
        <v>22</v>
      </c>
      <c r="E3072" t="s">
        <v>53</v>
      </c>
      <c r="F3072" t="s">
        <v>4530</v>
      </c>
      <c r="G3072" t="s">
        <v>4531</v>
      </c>
      <c r="H3072" t="s">
        <v>13</v>
      </c>
      <c r="I3072">
        <v>122</v>
      </c>
      <c r="J3072">
        <v>2009</v>
      </c>
      <c r="K3072">
        <v>0</v>
      </c>
    </row>
    <row r="3073" spans="1:11">
      <c r="A3073">
        <v>3072</v>
      </c>
      <c r="B3073" t="s">
        <v>10241</v>
      </c>
      <c r="C3073" s="1">
        <v>1.1299999999999999</v>
      </c>
      <c r="D3073">
        <v>7.7</v>
      </c>
      <c r="E3073" t="s">
        <v>174</v>
      </c>
      <c r="F3073" t="s">
        <v>10242</v>
      </c>
      <c r="G3073" t="s">
        <v>367</v>
      </c>
      <c r="H3073" t="s">
        <v>13</v>
      </c>
      <c r="I3073">
        <v>0</v>
      </c>
      <c r="J3073">
        <v>1998</v>
      </c>
      <c r="K3073">
        <v>0</v>
      </c>
    </row>
    <row r="3074" spans="1:11">
      <c r="A3074">
        <v>3073</v>
      </c>
      <c r="B3074" t="s">
        <v>8968</v>
      </c>
      <c r="C3074" s="1">
        <v>1.1299999999999999</v>
      </c>
      <c r="D3074">
        <v>55.2</v>
      </c>
      <c r="E3074" t="s">
        <v>147</v>
      </c>
      <c r="F3074" t="s">
        <v>8969</v>
      </c>
      <c r="G3074" t="s">
        <v>1452</v>
      </c>
      <c r="H3074" t="s">
        <v>36</v>
      </c>
      <c r="I3074">
        <v>3000</v>
      </c>
      <c r="J3074">
        <v>1999</v>
      </c>
      <c r="K3074">
        <v>0</v>
      </c>
    </row>
    <row r="3075" spans="1:11">
      <c r="A3075">
        <v>3074</v>
      </c>
      <c r="B3075" t="s">
        <v>5479</v>
      </c>
      <c r="C3075" s="1">
        <v>1.1299999999999999</v>
      </c>
      <c r="D3075">
        <v>3.2</v>
      </c>
      <c r="E3075" t="s">
        <v>174</v>
      </c>
      <c r="F3075" t="s">
        <v>5480</v>
      </c>
      <c r="G3075" t="s">
        <v>123</v>
      </c>
      <c r="H3075" t="s">
        <v>124</v>
      </c>
      <c r="I3075">
        <v>22</v>
      </c>
      <c r="J3075">
        <v>2006</v>
      </c>
      <c r="K3075">
        <v>82427</v>
      </c>
    </row>
    <row r="3076" spans="1:11">
      <c r="A3076">
        <v>3075</v>
      </c>
      <c r="B3076" t="s">
        <v>11407</v>
      </c>
      <c r="C3076" s="1">
        <v>1.1299999999999999</v>
      </c>
      <c r="D3076">
        <v>92.2</v>
      </c>
      <c r="E3076" t="s">
        <v>38</v>
      </c>
      <c r="F3076" t="s">
        <v>11408</v>
      </c>
      <c r="G3076" t="s">
        <v>216</v>
      </c>
      <c r="H3076" t="s">
        <v>13</v>
      </c>
      <c r="I3076">
        <v>443</v>
      </c>
      <c r="J3076">
        <v>1999</v>
      </c>
      <c r="K3076">
        <v>0</v>
      </c>
    </row>
    <row r="3077" spans="1:11">
      <c r="A3077">
        <v>3076</v>
      </c>
      <c r="B3077" t="s">
        <v>1651</v>
      </c>
      <c r="C3077" s="1">
        <v>1.1299999999999999</v>
      </c>
      <c r="D3077">
        <v>14.1</v>
      </c>
      <c r="E3077" t="s">
        <v>86</v>
      </c>
      <c r="F3077" t="s">
        <v>1652</v>
      </c>
      <c r="G3077" t="s">
        <v>677</v>
      </c>
      <c r="H3077" t="s">
        <v>329</v>
      </c>
      <c r="I3077">
        <v>25</v>
      </c>
      <c r="J3077">
        <v>1994</v>
      </c>
      <c r="K3077">
        <v>0</v>
      </c>
    </row>
    <row r="3078" spans="1:11">
      <c r="A3078">
        <v>3077</v>
      </c>
      <c r="B3078" t="s">
        <v>2699</v>
      </c>
      <c r="C3078" s="1">
        <v>1.1299999999999999</v>
      </c>
      <c r="D3078">
        <v>182.7</v>
      </c>
      <c r="E3078" t="s">
        <v>111</v>
      </c>
      <c r="F3078" t="s">
        <v>2700</v>
      </c>
      <c r="G3078" t="s">
        <v>2701</v>
      </c>
      <c r="H3078" t="s">
        <v>544</v>
      </c>
      <c r="I3078">
        <v>125</v>
      </c>
      <c r="J3078">
        <v>1986</v>
      </c>
      <c r="K3078">
        <v>0</v>
      </c>
    </row>
    <row r="3079" spans="1:11">
      <c r="A3079">
        <v>3078</v>
      </c>
      <c r="B3079" t="s">
        <v>308</v>
      </c>
      <c r="C3079" s="1">
        <v>1.1299999999999999</v>
      </c>
      <c r="D3079">
        <v>10.6</v>
      </c>
      <c r="E3079" t="s">
        <v>111</v>
      </c>
      <c r="F3079" t="s">
        <v>309</v>
      </c>
      <c r="G3079" t="s">
        <v>133</v>
      </c>
      <c r="H3079" t="s">
        <v>46</v>
      </c>
      <c r="I3079">
        <v>15</v>
      </c>
      <c r="J3079">
        <v>1999</v>
      </c>
      <c r="K3079">
        <v>0</v>
      </c>
    </row>
    <row r="3080" spans="1:11">
      <c r="A3080">
        <v>3079</v>
      </c>
      <c r="B3080" t="s">
        <v>11081</v>
      </c>
      <c r="C3080" s="1">
        <v>1.1299999999999999</v>
      </c>
      <c r="D3080">
        <v>9.1</v>
      </c>
      <c r="E3080" t="s">
        <v>174</v>
      </c>
      <c r="F3080" t="s">
        <v>11082</v>
      </c>
      <c r="G3080" t="s">
        <v>186</v>
      </c>
      <c r="H3080" t="s">
        <v>95</v>
      </c>
      <c r="I3080">
        <v>158</v>
      </c>
      <c r="J3080">
        <v>2007</v>
      </c>
      <c r="K3080">
        <v>1352</v>
      </c>
    </row>
    <row r="3081" spans="1:11">
      <c r="A3081">
        <v>3080</v>
      </c>
      <c r="B3081" t="s">
        <v>7870</v>
      </c>
      <c r="C3081" s="1">
        <v>1.1299999999999999</v>
      </c>
      <c r="D3081">
        <v>43.3</v>
      </c>
      <c r="E3081" t="s">
        <v>19</v>
      </c>
      <c r="F3081" t="s">
        <v>7871</v>
      </c>
      <c r="G3081" t="s">
        <v>7872</v>
      </c>
      <c r="H3081" t="s">
        <v>120</v>
      </c>
      <c r="I3081">
        <v>20</v>
      </c>
      <c r="J3081">
        <v>1999</v>
      </c>
      <c r="K3081">
        <v>0</v>
      </c>
    </row>
    <row r="3082" spans="1:11">
      <c r="A3082">
        <v>3081</v>
      </c>
      <c r="B3082" t="s">
        <v>3025</v>
      </c>
      <c r="C3082" s="1">
        <v>1.1299999999999999</v>
      </c>
      <c r="D3082">
        <v>2.1</v>
      </c>
      <c r="E3082" t="s">
        <v>53</v>
      </c>
      <c r="F3082" t="s">
        <v>3026</v>
      </c>
      <c r="G3082" t="s">
        <v>35</v>
      </c>
      <c r="H3082" t="s">
        <v>36</v>
      </c>
      <c r="I3082">
        <v>18</v>
      </c>
      <c r="J3082">
        <v>2005</v>
      </c>
      <c r="K3082">
        <v>218</v>
      </c>
    </row>
    <row r="3083" spans="1:11">
      <c r="A3083">
        <v>3082</v>
      </c>
      <c r="B3083" t="s">
        <v>2631</v>
      </c>
      <c r="C3083" s="1">
        <v>1.1299999999999999</v>
      </c>
      <c r="D3083">
        <v>18.600000000000001</v>
      </c>
      <c r="E3083" t="s">
        <v>147</v>
      </c>
      <c r="F3083" t="s">
        <v>2632</v>
      </c>
      <c r="G3083" t="s">
        <v>2633</v>
      </c>
      <c r="H3083" t="s">
        <v>83</v>
      </c>
      <c r="I3083">
        <v>44</v>
      </c>
      <c r="J3083">
        <v>2009</v>
      </c>
      <c r="K3083">
        <v>0</v>
      </c>
    </row>
    <row r="3084" spans="1:11">
      <c r="A3084">
        <v>3083</v>
      </c>
      <c r="B3084" t="s">
        <v>7341</v>
      </c>
      <c r="C3084" s="1">
        <v>1.1299999999999999</v>
      </c>
      <c r="D3084">
        <v>4.4000000000000004</v>
      </c>
      <c r="E3084" t="s">
        <v>10</v>
      </c>
      <c r="F3084" t="s">
        <v>7342</v>
      </c>
      <c r="G3084" t="s">
        <v>747</v>
      </c>
      <c r="H3084" t="s">
        <v>239</v>
      </c>
      <c r="I3084">
        <v>7</v>
      </c>
      <c r="J3084">
        <v>2009</v>
      </c>
      <c r="K3084">
        <v>0</v>
      </c>
    </row>
    <row r="3085" spans="1:11">
      <c r="A3085">
        <v>3084</v>
      </c>
      <c r="B3085" t="s">
        <v>1767</v>
      </c>
      <c r="C3085" s="1">
        <v>1.1299999999999999</v>
      </c>
      <c r="D3085">
        <v>14.6</v>
      </c>
      <c r="E3085" t="s">
        <v>38</v>
      </c>
      <c r="F3085" t="s">
        <v>1768</v>
      </c>
      <c r="G3085" t="s">
        <v>50</v>
      </c>
      <c r="H3085" t="s">
        <v>51</v>
      </c>
      <c r="I3085">
        <v>49</v>
      </c>
      <c r="J3085">
        <v>2006</v>
      </c>
      <c r="K3085">
        <v>0</v>
      </c>
    </row>
    <row r="3086" spans="1:11">
      <c r="A3086">
        <v>3085</v>
      </c>
      <c r="B3086" t="s">
        <v>4801</v>
      </c>
      <c r="C3086" s="1">
        <v>1.1299999999999999</v>
      </c>
      <c r="D3086">
        <v>25.5</v>
      </c>
      <c r="E3086" t="s">
        <v>402</v>
      </c>
      <c r="F3086" t="s">
        <v>4802</v>
      </c>
      <c r="G3086" t="s">
        <v>1004</v>
      </c>
      <c r="H3086" t="s">
        <v>339</v>
      </c>
      <c r="I3086">
        <v>59</v>
      </c>
      <c r="J3086">
        <v>1995</v>
      </c>
      <c r="K3086">
        <v>17414</v>
      </c>
    </row>
    <row r="3087" spans="1:11">
      <c r="A3087">
        <v>3086</v>
      </c>
      <c r="B3087" t="s">
        <v>70</v>
      </c>
      <c r="C3087" s="1">
        <v>1.1299999999999999</v>
      </c>
      <c r="D3087">
        <v>10.1</v>
      </c>
      <c r="E3087" t="s">
        <v>29</v>
      </c>
      <c r="F3087" t="s">
        <v>71</v>
      </c>
      <c r="G3087" t="s">
        <v>72</v>
      </c>
      <c r="H3087" t="s">
        <v>32</v>
      </c>
      <c r="I3087">
        <v>21</v>
      </c>
      <c r="J3087">
        <v>2003</v>
      </c>
      <c r="K3087">
        <v>233</v>
      </c>
    </row>
    <row r="3088" spans="1:11">
      <c r="A3088">
        <v>3087</v>
      </c>
      <c r="B3088" t="s">
        <v>8817</v>
      </c>
      <c r="C3088" s="1">
        <v>1.1299999999999999</v>
      </c>
      <c r="D3088">
        <v>50.1</v>
      </c>
      <c r="E3088" t="s">
        <v>111</v>
      </c>
      <c r="F3088" t="s">
        <v>8818</v>
      </c>
      <c r="G3088" t="s">
        <v>962</v>
      </c>
      <c r="H3088" t="s">
        <v>635</v>
      </c>
      <c r="I3088">
        <v>112</v>
      </c>
      <c r="J3088">
        <v>1972</v>
      </c>
      <c r="K3088">
        <v>0</v>
      </c>
    </row>
    <row r="3089" spans="1:11">
      <c r="A3089">
        <v>3088</v>
      </c>
      <c r="B3089" t="s">
        <v>3494</v>
      </c>
      <c r="C3089" s="1">
        <v>1.1200000000000001</v>
      </c>
      <c r="D3089">
        <v>2.4</v>
      </c>
      <c r="E3089" t="s">
        <v>24</v>
      </c>
      <c r="F3089" t="s">
        <v>3495</v>
      </c>
      <c r="G3089" t="s">
        <v>3496</v>
      </c>
      <c r="H3089" t="s">
        <v>32</v>
      </c>
      <c r="I3089">
        <v>19</v>
      </c>
      <c r="J3089">
        <v>2008</v>
      </c>
      <c r="K3089">
        <v>0</v>
      </c>
    </row>
    <row r="3090" spans="1:11">
      <c r="A3090">
        <v>3089</v>
      </c>
      <c r="B3090" t="s">
        <v>7772</v>
      </c>
      <c r="C3090" s="1">
        <v>1.1200000000000001</v>
      </c>
      <c r="D3090">
        <v>41.1</v>
      </c>
      <c r="E3090" t="s">
        <v>147</v>
      </c>
      <c r="F3090" t="s">
        <v>7773</v>
      </c>
      <c r="G3090" t="s">
        <v>1840</v>
      </c>
      <c r="H3090" t="s">
        <v>325</v>
      </c>
      <c r="I3090">
        <v>214</v>
      </c>
      <c r="J3090">
        <v>2001</v>
      </c>
      <c r="K3090">
        <v>36499</v>
      </c>
    </row>
    <row r="3091" spans="1:11">
      <c r="A3091">
        <v>3090</v>
      </c>
      <c r="B3091" t="s">
        <v>9489</v>
      </c>
      <c r="C3091" s="1">
        <v>1.1200000000000001</v>
      </c>
      <c r="D3091">
        <v>6.7</v>
      </c>
      <c r="E3091" t="s">
        <v>174</v>
      </c>
      <c r="F3091" t="s">
        <v>9490</v>
      </c>
      <c r="G3091" t="s">
        <v>45</v>
      </c>
      <c r="H3091" t="s">
        <v>46</v>
      </c>
      <c r="I3091">
        <v>51</v>
      </c>
      <c r="J3091">
        <v>1996</v>
      </c>
      <c r="K3091">
        <v>0</v>
      </c>
    </row>
    <row r="3092" spans="1:11">
      <c r="A3092">
        <v>3091</v>
      </c>
      <c r="B3092" t="s">
        <v>6134</v>
      </c>
      <c r="C3092" s="1">
        <v>1.1200000000000001</v>
      </c>
      <c r="D3092">
        <v>3.8</v>
      </c>
      <c r="E3092" t="s">
        <v>48</v>
      </c>
      <c r="F3092" t="s">
        <v>6135</v>
      </c>
      <c r="G3092" t="s">
        <v>2651</v>
      </c>
      <c r="H3092" t="s">
        <v>945</v>
      </c>
      <c r="I3092">
        <v>75</v>
      </c>
      <c r="J3092">
        <v>1984</v>
      </c>
      <c r="K3092">
        <v>0</v>
      </c>
    </row>
    <row r="3093" spans="1:11">
      <c r="A3093">
        <v>3092</v>
      </c>
      <c r="B3093" t="s">
        <v>10716</v>
      </c>
      <c r="C3093" s="1">
        <v>1.1200000000000001</v>
      </c>
      <c r="D3093">
        <v>8.5</v>
      </c>
      <c r="E3093" t="s">
        <v>62</v>
      </c>
      <c r="F3093" t="s">
        <v>10717</v>
      </c>
      <c r="G3093" t="s">
        <v>4546</v>
      </c>
      <c r="H3093" t="s">
        <v>46</v>
      </c>
      <c r="I3093">
        <v>58</v>
      </c>
      <c r="J3093">
        <v>1994</v>
      </c>
      <c r="K3093">
        <v>0</v>
      </c>
    </row>
    <row r="3094" spans="1:11">
      <c r="A3094">
        <v>3093</v>
      </c>
      <c r="B3094" t="s">
        <v>10061</v>
      </c>
      <c r="C3094" s="1">
        <v>1.1200000000000001</v>
      </c>
      <c r="D3094">
        <v>7.4</v>
      </c>
      <c r="E3094" t="s">
        <v>104</v>
      </c>
      <c r="F3094" t="s">
        <v>10062</v>
      </c>
      <c r="G3094" t="s">
        <v>50</v>
      </c>
      <c r="H3094" t="s">
        <v>51</v>
      </c>
      <c r="I3094">
        <v>168</v>
      </c>
      <c r="J3094">
        <v>1990</v>
      </c>
      <c r="K3094">
        <v>389</v>
      </c>
    </row>
    <row r="3095" spans="1:11">
      <c r="A3095">
        <v>3094</v>
      </c>
      <c r="B3095" t="s">
        <v>4682</v>
      </c>
      <c r="C3095" s="1">
        <v>1.1200000000000001</v>
      </c>
      <c r="D3095">
        <v>24.3</v>
      </c>
      <c r="E3095" t="s">
        <v>255</v>
      </c>
      <c r="F3095" t="s">
        <v>4683</v>
      </c>
      <c r="G3095" t="s">
        <v>99</v>
      </c>
      <c r="H3095" t="s">
        <v>13</v>
      </c>
      <c r="I3095">
        <v>136</v>
      </c>
      <c r="J3095">
        <v>2005</v>
      </c>
      <c r="K3095">
        <v>383</v>
      </c>
    </row>
    <row r="3096" spans="1:11">
      <c r="A3096">
        <v>3095</v>
      </c>
      <c r="B3096" t="s">
        <v>2775</v>
      </c>
      <c r="C3096" s="1">
        <v>1.1200000000000001</v>
      </c>
      <c r="D3096">
        <v>19.3</v>
      </c>
      <c r="E3096" t="s">
        <v>29</v>
      </c>
      <c r="F3096" t="s">
        <v>2776</v>
      </c>
      <c r="G3096" t="s">
        <v>698</v>
      </c>
      <c r="H3096" t="s">
        <v>329</v>
      </c>
      <c r="I3096">
        <v>18</v>
      </c>
      <c r="J3096">
        <v>2006</v>
      </c>
      <c r="K3096">
        <v>5332</v>
      </c>
    </row>
    <row r="3097" spans="1:11">
      <c r="A3097">
        <v>3096</v>
      </c>
      <c r="B3097" t="s">
        <v>10546</v>
      </c>
      <c r="C3097" s="1">
        <v>1.1200000000000001</v>
      </c>
      <c r="D3097">
        <v>8.1</v>
      </c>
      <c r="E3097" t="s">
        <v>24</v>
      </c>
      <c r="F3097" t="s">
        <v>10547</v>
      </c>
      <c r="G3097" t="s">
        <v>2086</v>
      </c>
      <c r="H3097" t="s">
        <v>124</v>
      </c>
      <c r="I3097">
        <v>42</v>
      </c>
      <c r="J3097">
        <v>2004</v>
      </c>
      <c r="K3097">
        <v>5314</v>
      </c>
    </row>
    <row r="3098" spans="1:11">
      <c r="A3098">
        <v>3097</v>
      </c>
      <c r="B3098" t="s">
        <v>5762</v>
      </c>
      <c r="C3098" s="1">
        <v>1.1200000000000001</v>
      </c>
      <c r="D3098">
        <v>3.4</v>
      </c>
      <c r="E3098" t="s">
        <v>15</v>
      </c>
      <c r="F3098" t="s">
        <v>5763</v>
      </c>
      <c r="G3098" t="s">
        <v>338</v>
      </c>
      <c r="H3098" t="s">
        <v>410</v>
      </c>
      <c r="I3098">
        <v>25</v>
      </c>
      <c r="J3098">
        <v>2007</v>
      </c>
      <c r="K3098">
        <v>0</v>
      </c>
    </row>
    <row r="3099" spans="1:11">
      <c r="A3099">
        <v>3098</v>
      </c>
      <c r="B3099" t="s">
        <v>9584</v>
      </c>
      <c r="C3099" s="1">
        <v>1.1200000000000001</v>
      </c>
      <c r="D3099">
        <v>6.9</v>
      </c>
      <c r="E3099" t="s">
        <v>24</v>
      </c>
      <c r="F3099" t="s">
        <v>9585</v>
      </c>
      <c r="G3099" t="s">
        <v>523</v>
      </c>
      <c r="H3099" t="s">
        <v>41</v>
      </c>
      <c r="I3099">
        <v>41</v>
      </c>
      <c r="J3099">
        <v>2000</v>
      </c>
      <c r="K3099">
        <v>631</v>
      </c>
    </row>
    <row r="3100" spans="1:11">
      <c r="A3100">
        <v>3099</v>
      </c>
      <c r="B3100" t="s">
        <v>3101</v>
      </c>
      <c r="C3100" s="1">
        <v>1.1200000000000001</v>
      </c>
      <c r="D3100">
        <v>2.1</v>
      </c>
      <c r="E3100" t="s">
        <v>24</v>
      </c>
      <c r="F3100" t="s">
        <v>3102</v>
      </c>
      <c r="G3100" t="s">
        <v>3103</v>
      </c>
      <c r="H3100" t="s">
        <v>32</v>
      </c>
      <c r="I3100">
        <v>12</v>
      </c>
      <c r="J3100">
        <v>2007</v>
      </c>
      <c r="K3100">
        <v>0</v>
      </c>
    </row>
    <row r="3101" spans="1:11">
      <c r="A3101">
        <v>3100</v>
      </c>
      <c r="B3101" t="s">
        <v>10818</v>
      </c>
      <c r="C3101" s="1">
        <v>1.1200000000000001</v>
      </c>
      <c r="D3101">
        <v>8.8000000000000007</v>
      </c>
      <c r="E3101" t="s">
        <v>38</v>
      </c>
      <c r="F3101" t="s">
        <v>10819</v>
      </c>
      <c r="G3101" t="s">
        <v>975</v>
      </c>
      <c r="H3101" t="s">
        <v>13</v>
      </c>
      <c r="I3101">
        <v>48</v>
      </c>
      <c r="J3101">
        <v>1984</v>
      </c>
      <c r="K3101">
        <v>544</v>
      </c>
    </row>
    <row r="3102" spans="1:11">
      <c r="A3102">
        <v>3101</v>
      </c>
      <c r="B3102" t="s">
        <v>4063</v>
      </c>
      <c r="C3102" s="1">
        <v>1.1200000000000001</v>
      </c>
      <c r="D3102">
        <v>20.2</v>
      </c>
      <c r="E3102" t="s">
        <v>24</v>
      </c>
      <c r="F3102" t="s">
        <v>4064</v>
      </c>
      <c r="G3102" t="s">
        <v>192</v>
      </c>
      <c r="H3102" t="s">
        <v>124</v>
      </c>
      <c r="I3102">
        <v>142</v>
      </c>
      <c r="J3102">
        <v>2007</v>
      </c>
      <c r="K3102">
        <v>0</v>
      </c>
    </row>
    <row r="3103" spans="1:11">
      <c r="A3103">
        <v>3102</v>
      </c>
      <c r="B3103" t="s">
        <v>9276</v>
      </c>
      <c r="C3103" s="1">
        <v>1.1200000000000001</v>
      </c>
      <c r="D3103">
        <v>6.3</v>
      </c>
      <c r="E3103" t="s">
        <v>38</v>
      </c>
      <c r="F3103" t="s">
        <v>9277</v>
      </c>
      <c r="G3103" t="s">
        <v>9278</v>
      </c>
      <c r="H3103" t="s">
        <v>225</v>
      </c>
      <c r="I3103">
        <v>22</v>
      </c>
      <c r="J3103">
        <v>2009</v>
      </c>
      <c r="K3103">
        <v>149</v>
      </c>
    </row>
    <row r="3104" spans="1:11">
      <c r="A3104">
        <v>3103</v>
      </c>
      <c r="B3104" t="s">
        <v>7691</v>
      </c>
      <c r="C3104" s="1">
        <v>1.1200000000000001</v>
      </c>
      <c r="D3104">
        <v>4.9000000000000004</v>
      </c>
      <c r="E3104" t="s">
        <v>174</v>
      </c>
      <c r="F3104" t="s">
        <v>7692</v>
      </c>
      <c r="G3104" t="s">
        <v>1622</v>
      </c>
      <c r="H3104" t="s">
        <v>544</v>
      </c>
      <c r="I3104">
        <v>39</v>
      </c>
      <c r="J3104">
        <v>1983</v>
      </c>
      <c r="K3104">
        <v>125</v>
      </c>
    </row>
    <row r="3105" spans="1:11">
      <c r="A3105">
        <v>3104</v>
      </c>
      <c r="B3105" t="s">
        <v>8540</v>
      </c>
      <c r="C3105" s="1">
        <v>1.1100000000000001</v>
      </c>
      <c r="D3105">
        <v>5.4</v>
      </c>
      <c r="E3105" t="s">
        <v>38</v>
      </c>
      <c r="F3105" t="s">
        <v>8541</v>
      </c>
      <c r="G3105" t="s">
        <v>8542</v>
      </c>
      <c r="H3105" t="s">
        <v>945</v>
      </c>
      <c r="I3105">
        <v>25</v>
      </c>
      <c r="J3105">
        <v>2005</v>
      </c>
      <c r="K3105">
        <v>0</v>
      </c>
    </row>
    <row r="3106" spans="1:11">
      <c r="A3106">
        <v>3105</v>
      </c>
      <c r="B3106" t="s">
        <v>4135</v>
      </c>
      <c r="C3106" s="1">
        <v>1.1100000000000001</v>
      </c>
      <c r="D3106">
        <v>20.8</v>
      </c>
      <c r="E3106" t="s">
        <v>38</v>
      </c>
      <c r="F3106" t="s">
        <v>4136</v>
      </c>
      <c r="G3106" t="s">
        <v>4137</v>
      </c>
      <c r="H3106" t="s">
        <v>76</v>
      </c>
      <c r="I3106">
        <v>112</v>
      </c>
      <c r="J3106">
        <v>1990</v>
      </c>
      <c r="K3106">
        <v>0</v>
      </c>
    </row>
    <row r="3107" spans="1:11">
      <c r="A3107">
        <v>3106</v>
      </c>
      <c r="B3107" t="s">
        <v>2939</v>
      </c>
      <c r="C3107" s="1">
        <v>1.1100000000000001</v>
      </c>
      <c r="D3107">
        <v>199.4</v>
      </c>
      <c r="E3107" t="s">
        <v>147</v>
      </c>
      <c r="F3107" t="s">
        <v>2940</v>
      </c>
      <c r="G3107" t="s">
        <v>2941</v>
      </c>
      <c r="H3107" t="s">
        <v>69</v>
      </c>
      <c r="I3107">
        <v>485</v>
      </c>
      <c r="J3107">
        <v>1998</v>
      </c>
      <c r="K3107">
        <v>11712</v>
      </c>
    </row>
    <row r="3108" spans="1:11">
      <c r="A3108">
        <v>3107</v>
      </c>
      <c r="B3108" t="s">
        <v>8482</v>
      </c>
      <c r="C3108" s="1">
        <v>1.1100000000000001</v>
      </c>
      <c r="D3108">
        <v>5.3</v>
      </c>
      <c r="E3108" t="s">
        <v>24</v>
      </c>
      <c r="F3108" t="s">
        <v>8483</v>
      </c>
      <c r="G3108" t="s">
        <v>179</v>
      </c>
      <c r="H3108" t="s">
        <v>120</v>
      </c>
      <c r="I3108">
        <v>26</v>
      </c>
      <c r="J3108">
        <v>2006</v>
      </c>
      <c r="K3108">
        <v>0</v>
      </c>
    </row>
    <row r="3109" spans="1:11">
      <c r="A3109">
        <v>3108</v>
      </c>
      <c r="B3109" t="s">
        <v>9004</v>
      </c>
      <c r="C3109" s="1">
        <v>1.1100000000000001</v>
      </c>
      <c r="D3109">
        <v>56.4</v>
      </c>
      <c r="E3109" t="s">
        <v>10</v>
      </c>
      <c r="F3109" t="s">
        <v>9005</v>
      </c>
      <c r="G3109" t="s">
        <v>1599</v>
      </c>
      <c r="H3109" t="s">
        <v>378</v>
      </c>
      <c r="I3109">
        <v>130</v>
      </c>
      <c r="J3109">
        <v>2003</v>
      </c>
      <c r="K3109">
        <v>541286</v>
      </c>
    </row>
    <row r="3110" spans="1:11">
      <c r="A3110">
        <v>3109</v>
      </c>
      <c r="B3110" t="s">
        <v>8561</v>
      </c>
      <c r="C3110" s="1">
        <v>1.1100000000000001</v>
      </c>
      <c r="D3110">
        <v>5.5</v>
      </c>
      <c r="E3110" t="s">
        <v>174</v>
      </c>
      <c r="F3110" t="s">
        <v>8562</v>
      </c>
      <c r="G3110" t="s">
        <v>364</v>
      </c>
      <c r="H3110" t="s">
        <v>120</v>
      </c>
      <c r="I3110">
        <v>31</v>
      </c>
      <c r="J3110">
        <v>2003</v>
      </c>
      <c r="K3110">
        <v>5476</v>
      </c>
    </row>
    <row r="3111" spans="1:11">
      <c r="A3111">
        <v>3110</v>
      </c>
      <c r="B3111" t="s">
        <v>9816</v>
      </c>
      <c r="C3111" s="1">
        <v>1.1100000000000001</v>
      </c>
      <c r="D3111">
        <v>68.8</v>
      </c>
      <c r="E3111" t="s">
        <v>15</v>
      </c>
      <c r="F3111" t="s">
        <v>9817</v>
      </c>
      <c r="G3111" t="s">
        <v>2434</v>
      </c>
      <c r="H3111" t="s">
        <v>13</v>
      </c>
      <c r="I3111">
        <v>504</v>
      </c>
      <c r="J3111">
        <v>1997</v>
      </c>
      <c r="K3111">
        <v>0</v>
      </c>
    </row>
    <row r="3112" spans="1:11">
      <c r="A3112">
        <v>3111</v>
      </c>
      <c r="B3112" t="s">
        <v>343</v>
      </c>
      <c r="C3112" s="1">
        <v>1.1100000000000001</v>
      </c>
      <c r="D3112">
        <v>10.7</v>
      </c>
      <c r="E3112" t="s">
        <v>174</v>
      </c>
      <c r="F3112" t="s">
        <v>344</v>
      </c>
      <c r="G3112" t="s">
        <v>345</v>
      </c>
      <c r="H3112" t="s">
        <v>83</v>
      </c>
      <c r="I3112">
        <v>70</v>
      </c>
      <c r="J3112">
        <v>2000</v>
      </c>
      <c r="K3112">
        <v>0</v>
      </c>
    </row>
    <row r="3113" spans="1:11">
      <c r="A3113">
        <v>3112</v>
      </c>
      <c r="B3113" t="s">
        <v>9554</v>
      </c>
      <c r="C3113" s="1">
        <v>1.1100000000000001</v>
      </c>
      <c r="D3113">
        <v>6.8</v>
      </c>
      <c r="E3113" t="s">
        <v>174</v>
      </c>
      <c r="F3113" t="s">
        <v>9555</v>
      </c>
      <c r="G3113" t="s">
        <v>186</v>
      </c>
      <c r="H3113" t="s">
        <v>95</v>
      </c>
      <c r="I3113">
        <v>69</v>
      </c>
      <c r="J3113">
        <v>2000</v>
      </c>
      <c r="K3113">
        <v>0</v>
      </c>
    </row>
    <row r="3114" spans="1:11">
      <c r="A3114">
        <v>3113</v>
      </c>
      <c r="B3114" t="s">
        <v>6748</v>
      </c>
      <c r="C3114" s="1">
        <v>1.1100000000000001</v>
      </c>
      <c r="D3114">
        <v>36.6</v>
      </c>
      <c r="E3114" t="s">
        <v>104</v>
      </c>
      <c r="F3114" t="s">
        <v>6749</v>
      </c>
      <c r="G3114" t="s">
        <v>2321</v>
      </c>
      <c r="H3114" t="s">
        <v>41</v>
      </c>
      <c r="I3114">
        <v>28</v>
      </c>
      <c r="J3114">
        <v>1998</v>
      </c>
      <c r="K3114">
        <v>0</v>
      </c>
    </row>
    <row r="3115" spans="1:11">
      <c r="A3115">
        <v>3114</v>
      </c>
      <c r="B3115" t="s">
        <v>9266</v>
      </c>
      <c r="C3115" s="1">
        <v>1.1100000000000001</v>
      </c>
      <c r="D3115">
        <v>6.3</v>
      </c>
      <c r="E3115" t="s">
        <v>174</v>
      </c>
      <c r="F3115" t="s">
        <v>9267</v>
      </c>
      <c r="G3115" t="s">
        <v>3301</v>
      </c>
      <c r="H3115" t="s">
        <v>325</v>
      </c>
      <c r="I3115">
        <v>40</v>
      </c>
      <c r="J3115">
        <v>2004</v>
      </c>
      <c r="K3115">
        <v>3466</v>
      </c>
    </row>
    <row r="3116" spans="1:11">
      <c r="A3116">
        <v>3115</v>
      </c>
      <c r="B3116" t="s">
        <v>6029</v>
      </c>
      <c r="C3116" s="1">
        <v>1.1100000000000001</v>
      </c>
      <c r="D3116">
        <v>3.7</v>
      </c>
      <c r="E3116" t="s">
        <v>402</v>
      </c>
      <c r="F3116" t="s">
        <v>6030</v>
      </c>
      <c r="G3116" t="s">
        <v>26</v>
      </c>
      <c r="H3116" t="s">
        <v>27</v>
      </c>
      <c r="I3116">
        <v>14</v>
      </c>
      <c r="J3116">
        <v>2010</v>
      </c>
      <c r="K3116">
        <v>0</v>
      </c>
    </row>
    <row r="3117" spans="1:11">
      <c r="A3117">
        <v>3116</v>
      </c>
      <c r="B3117" t="s">
        <v>4385</v>
      </c>
      <c r="C3117" s="1">
        <v>1.1100000000000001</v>
      </c>
      <c r="D3117">
        <v>22.1</v>
      </c>
      <c r="E3117" t="s">
        <v>15</v>
      </c>
      <c r="F3117" t="s">
        <v>4386</v>
      </c>
      <c r="G3117" t="s">
        <v>948</v>
      </c>
      <c r="H3117" t="s">
        <v>120</v>
      </c>
      <c r="I3117">
        <v>170</v>
      </c>
      <c r="J3117">
        <v>1997</v>
      </c>
      <c r="K3117">
        <v>5718</v>
      </c>
    </row>
    <row r="3118" spans="1:11">
      <c r="A3118">
        <v>3117</v>
      </c>
      <c r="B3118" t="s">
        <v>4271</v>
      </c>
      <c r="C3118" s="1">
        <v>1.1100000000000001</v>
      </c>
      <c r="D3118">
        <v>21.5</v>
      </c>
      <c r="E3118" t="s">
        <v>24</v>
      </c>
      <c r="F3118" t="s">
        <v>4272</v>
      </c>
      <c r="G3118" t="s">
        <v>4273</v>
      </c>
      <c r="H3118" t="s">
        <v>83</v>
      </c>
      <c r="I3118">
        <v>221</v>
      </c>
      <c r="J3118">
        <v>2004</v>
      </c>
      <c r="K3118">
        <v>0</v>
      </c>
    </row>
    <row r="3119" spans="1:11">
      <c r="A3119">
        <v>3118</v>
      </c>
      <c r="B3119" t="s">
        <v>6704</v>
      </c>
      <c r="C3119" s="1">
        <v>1.1100000000000001</v>
      </c>
      <c r="D3119">
        <v>35.6</v>
      </c>
      <c r="E3119" t="s">
        <v>38</v>
      </c>
      <c r="F3119" t="s">
        <v>6705</v>
      </c>
      <c r="G3119" t="s">
        <v>6706</v>
      </c>
      <c r="H3119" t="s">
        <v>41</v>
      </c>
      <c r="I3119">
        <v>162</v>
      </c>
      <c r="J3119">
        <v>1970</v>
      </c>
      <c r="K3119">
        <v>0</v>
      </c>
    </row>
    <row r="3120" spans="1:11">
      <c r="A3120">
        <v>3119</v>
      </c>
      <c r="B3120" t="s">
        <v>9211</v>
      </c>
      <c r="C3120" s="1">
        <v>1.1100000000000001</v>
      </c>
      <c r="D3120">
        <v>6.2</v>
      </c>
      <c r="E3120" t="s">
        <v>53</v>
      </c>
      <c r="F3120" t="s">
        <v>9212</v>
      </c>
      <c r="G3120" t="s">
        <v>6054</v>
      </c>
      <c r="H3120" t="s">
        <v>378</v>
      </c>
      <c r="I3120">
        <v>67</v>
      </c>
      <c r="J3120">
        <v>2000</v>
      </c>
      <c r="K3120">
        <v>67</v>
      </c>
    </row>
    <row r="3121" spans="1:11">
      <c r="A3121">
        <v>3120</v>
      </c>
      <c r="B3121" t="s">
        <v>2248</v>
      </c>
      <c r="C3121" s="1">
        <v>1.1100000000000001</v>
      </c>
      <c r="D3121">
        <v>16.8</v>
      </c>
      <c r="E3121" t="s">
        <v>58</v>
      </c>
      <c r="F3121" t="s">
        <v>2249</v>
      </c>
      <c r="G3121" t="s">
        <v>1302</v>
      </c>
      <c r="H3121" t="s">
        <v>95</v>
      </c>
      <c r="I3121">
        <v>40</v>
      </c>
      <c r="J3121">
        <v>1999</v>
      </c>
      <c r="K3121">
        <v>0</v>
      </c>
    </row>
    <row r="3122" spans="1:11">
      <c r="A3122">
        <v>3121</v>
      </c>
      <c r="B3122" t="s">
        <v>8295</v>
      </c>
      <c r="C3122" s="1">
        <v>1.1100000000000001</v>
      </c>
      <c r="D3122">
        <v>5.0999999999999996</v>
      </c>
      <c r="E3122" t="s">
        <v>43</v>
      </c>
      <c r="F3122" t="s">
        <v>8296</v>
      </c>
      <c r="G3122" t="s">
        <v>259</v>
      </c>
      <c r="H3122" t="s">
        <v>46</v>
      </c>
      <c r="I3122">
        <v>48</v>
      </c>
      <c r="J3122">
        <v>1997</v>
      </c>
      <c r="K3122">
        <v>0</v>
      </c>
    </row>
    <row r="3123" spans="1:11">
      <c r="A3123">
        <v>3122</v>
      </c>
      <c r="B3123" t="s">
        <v>9689</v>
      </c>
      <c r="C3123" s="1">
        <v>1.1100000000000001</v>
      </c>
      <c r="D3123">
        <v>63.3</v>
      </c>
      <c r="E3123" t="s">
        <v>433</v>
      </c>
      <c r="F3123" t="s">
        <v>9690</v>
      </c>
      <c r="G3123" t="s">
        <v>3267</v>
      </c>
      <c r="H3123" t="s">
        <v>124</v>
      </c>
      <c r="I3123">
        <v>71</v>
      </c>
      <c r="J3123">
        <v>2001</v>
      </c>
      <c r="K3123">
        <v>30803</v>
      </c>
    </row>
    <row r="3124" spans="1:11">
      <c r="A3124">
        <v>3123</v>
      </c>
      <c r="B3124" t="s">
        <v>11302</v>
      </c>
      <c r="C3124" s="1">
        <v>1.1100000000000001</v>
      </c>
      <c r="D3124">
        <v>9.6999999999999993</v>
      </c>
      <c r="E3124" t="s">
        <v>313</v>
      </c>
      <c r="F3124" t="s">
        <v>11303</v>
      </c>
      <c r="G3124" t="s">
        <v>11304</v>
      </c>
      <c r="H3124" t="s">
        <v>13</v>
      </c>
      <c r="I3124">
        <v>15</v>
      </c>
      <c r="J3124">
        <v>2007</v>
      </c>
      <c r="K3124">
        <v>1301</v>
      </c>
    </row>
    <row r="3125" spans="1:11">
      <c r="A3125">
        <v>3124</v>
      </c>
      <c r="B3125" t="s">
        <v>8757</v>
      </c>
      <c r="C3125" s="1">
        <v>1.1100000000000001</v>
      </c>
      <c r="D3125">
        <v>5.8</v>
      </c>
      <c r="E3125" t="s">
        <v>569</v>
      </c>
      <c r="F3125" t="s">
        <v>8758</v>
      </c>
      <c r="G3125" t="s">
        <v>3444</v>
      </c>
      <c r="H3125" t="s">
        <v>69</v>
      </c>
      <c r="I3125">
        <v>25</v>
      </c>
      <c r="J3125">
        <v>2007</v>
      </c>
      <c r="K3125">
        <v>0</v>
      </c>
    </row>
    <row r="3126" spans="1:11">
      <c r="A3126">
        <v>3125</v>
      </c>
      <c r="B3126" t="s">
        <v>9838</v>
      </c>
      <c r="C3126" s="1">
        <v>1.1100000000000001</v>
      </c>
      <c r="D3126">
        <v>69.400000000000006</v>
      </c>
      <c r="E3126" t="s">
        <v>402</v>
      </c>
      <c r="F3126" t="s">
        <v>9839</v>
      </c>
      <c r="G3126" t="s">
        <v>2242</v>
      </c>
      <c r="H3126" t="s">
        <v>183</v>
      </c>
      <c r="I3126">
        <v>335</v>
      </c>
      <c r="J3126">
        <v>1972</v>
      </c>
      <c r="K3126">
        <v>0</v>
      </c>
    </row>
    <row r="3127" spans="1:11">
      <c r="A3127">
        <v>3126</v>
      </c>
      <c r="B3127" t="s">
        <v>8238</v>
      </c>
      <c r="C3127" s="1">
        <v>1.1000000000000001</v>
      </c>
      <c r="D3127">
        <v>5.0999999999999996</v>
      </c>
      <c r="E3127" t="s">
        <v>29</v>
      </c>
      <c r="F3127" t="s">
        <v>8239</v>
      </c>
      <c r="G3127" t="s">
        <v>6047</v>
      </c>
      <c r="H3127" t="s">
        <v>120</v>
      </c>
      <c r="I3127">
        <v>10</v>
      </c>
      <c r="J3127">
        <v>2007</v>
      </c>
      <c r="K3127">
        <v>2092</v>
      </c>
    </row>
    <row r="3128" spans="1:11">
      <c r="A3128">
        <v>3127</v>
      </c>
      <c r="B3128" t="s">
        <v>9673</v>
      </c>
      <c r="C3128" s="1">
        <v>1.1000000000000001</v>
      </c>
      <c r="D3128">
        <v>62.9</v>
      </c>
      <c r="E3128" t="s">
        <v>24</v>
      </c>
      <c r="F3128" t="s">
        <v>9674</v>
      </c>
      <c r="G3128" t="s">
        <v>99</v>
      </c>
      <c r="H3128" t="s">
        <v>13</v>
      </c>
      <c r="I3128">
        <v>450</v>
      </c>
      <c r="J3128">
        <v>1994</v>
      </c>
      <c r="K3128">
        <v>0</v>
      </c>
    </row>
    <row r="3129" spans="1:11">
      <c r="A3129">
        <v>3128</v>
      </c>
      <c r="B3129" t="s">
        <v>554</v>
      </c>
      <c r="C3129" s="1">
        <v>1.1000000000000001</v>
      </c>
      <c r="D3129">
        <v>107.2</v>
      </c>
      <c r="E3129" t="s">
        <v>58</v>
      </c>
      <c r="F3129" t="s">
        <v>555</v>
      </c>
      <c r="G3129" t="s">
        <v>556</v>
      </c>
      <c r="H3129" t="s">
        <v>13</v>
      </c>
      <c r="I3129">
        <v>431</v>
      </c>
      <c r="J3129">
        <v>2005</v>
      </c>
      <c r="K3129">
        <v>18</v>
      </c>
    </row>
    <row r="3130" spans="1:11">
      <c r="A3130">
        <v>3129</v>
      </c>
      <c r="B3130" t="s">
        <v>4190</v>
      </c>
      <c r="C3130" s="1">
        <v>1.1000000000000001</v>
      </c>
      <c r="D3130">
        <v>209.8</v>
      </c>
      <c r="E3130" t="s">
        <v>313</v>
      </c>
      <c r="F3130" t="s">
        <v>4191</v>
      </c>
      <c r="G3130" t="s">
        <v>4192</v>
      </c>
      <c r="H3130" t="s">
        <v>51</v>
      </c>
      <c r="I3130">
        <v>22371</v>
      </c>
      <c r="J3130">
        <v>1996</v>
      </c>
      <c r="K3130">
        <v>0</v>
      </c>
    </row>
    <row r="3131" spans="1:11">
      <c r="A3131">
        <v>3130</v>
      </c>
      <c r="B3131" t="s">
        <v>6428</v>
      </c>
      <c r="C3131" s="1">
        <v>1.1000000000000001</v>
      </c>
      <c r="D3131">
        <v>31</v>
      </c>
      <c r="E3131" t="s">
        <v>174</v>
      </c>
      <c r="F3131" t="s">
        <v>6429</v>
      </c>
      <c r="G3131" t="s">
        <v>133</v>
      </c>
      <c r="H3131" t="s">
        <v>46</v>
      </c>
      <c r="I3131">
        <v>221</v>
      </c>
      <c r="J3131">
        <v>2009</v>
      </c>
      <c r="K3131">
        <v>0</v>
      </c>
    </row>
    <row r="3132" spans="1:11">
      <c r="A3132">
        <v>3131</v>
      </c>
      <c r="B3132" t="s">
        <v>5578</v>
      </c>
      <c r="C3132" s="1">
        <v>1.1000000000000001</v>
      </c>
      <c r="D3132">
        <v>3.2</v>
      </c>
      <c r="E3132" t="s">
        <v>29</v>
      </c>
      <c r="F3132" t="s">
        <v>5579</v>
      </c>
      <c r="G3132" t="s">
        <v>2111</v>
      </c>
      <c r="H3132" t="s">
        <v>160</v>
      </c>
      <c r="I3132">
        <v>12</v>
      </c>
      <c r="J3132">
        <v>2008</v>
      </c>
      <c r="K3132">
        <v>0</v>
      </c>
    </row>
    <row r="3133" spans="1:11">
      <c r="A3133">
        <v>3132</v>
      </c>
      <c r="B3133" t="s">
        <v>9491</v>
      </c>
      <c r="C3133" s="1">
        <v>1.1000000000000001</v>
      </c>
      <c r="D3133">
        <v>6.7</v>
      </c>
      <c r="E3133" t="s">
        <v>174</v>
      </c>
      <c r="F3133" t="s">
        <v>9492</v>
      </c>
      <c r="G3133" t="s">
        <v>133</v>
      </c>
      <c r="H3133" t="s">
        <v>46</v>
      </c>
      <c r="I3133">
        <v>66</v>
      </c>
      <c r="J3133">
        <v>2004</v>
      </c>
      <c r="K3133">
        <v>0</v>
      </c>
    </row>
    <row r="3134" spans="1:11">
      <c r="A3134">
        <v>3133</v>
      </c>
      <c r="B3134" t="s">
        <v>5580</v>
      </c>
      <c r="C3134" s="1">
        <v>1.1000000000000001</v>
      </c>
      <c r="D3134">
        <v>3.2</v>
      </c>
      <c r="E3134" t="s">
        <v>53</v>
      </c>
      <c r="F3134" t="s">
        <v>5581</v>
      </c>
      <c r="G3134" t="s">
        <v>574</v>
      </c>
      <c r="H3134" t="s">
        <v>65</v>
      </c>
      <c r="I3134">
        <v>22</v>
      </c>
      <c r="J3134">
        <v>2006</v>
      </c>
      <c r="K3134">
        <v>0</v>
      </c>
    </row>
    <row r="3135" spans="1:11">
      <c r="A3135">
        <v>3134</v>
      </c>
      <c r="B3135" t="s">
        <v>2805</v>
      </c>
      <c r="C3135" s="1">
        <v>1.1000000000000001</v>
      </c>
      <c r="D3135">
        <v>19.399999999999999</v>
      </c>
      <c r="E3135" t="s">
        <v>15</v>
      </c>
      <c r="F3135" t="s">
        <v>2806</v>
      </c>
      <c r="G3135" t="s">
        <v>1313</v>
      </c>
      <c r="H3135" t="s">
        <v>532</v>
      </c>
      <c r="I3135">
        <v>22</v>
      </c>
      <c r="J3135">
        <v>1998</v>
      </c>
      <c r="K3135">
        <v>0</v>
      </c>
    </row>
    <row r="3136" spans="1:11">
      <c r="A3136">
        <v>3135</v>
      </c>
      <c r="B3136" t="s">
        <v>8398</v>
      </c>
      <c r="C3136" s="1">
        <v>1.1000000000000001</v>
      </c>
      <c r="D3136">
        <v>5.2</v>
      </c>
      <c r="E3136" t="s">
        <v>24</v>
      </c>
      <c r="F3136" t="s">
        <v>8399</v>
      </c>
      <c r="G3136" t="s">
        <v>1532</v>
      </c>
      <c r="H3136" t="s">
        <v>329</v>
      </c>
      <c r="I3136">
        <v>43</v>
      </c>
      <c r="J3136">
        <v>2008</v>
      </c>
      <c r="K3136">
        <v>0</v>
      </c>
    </row>
    <row r="3137" spans="1:11">
      <c r="A3137">
        <v>3136</v>
      </c>
      <c r="B3137" t="s">
        <v>10481</v>
      </c>
      <c r="C3137" s="1">
        <v>1.1000000000000001</v>
      </c>
      <c r="D3137">
        <v>79.900000000000006</v>
      </c>
      <c r="E3137" t="s">
        <v>24</v>
      </c>
      <c r="F3137" t="s">
        <v>10482</v>
      </c>
      <c r="G3137" t="s">
        <v>1468</v>
      </c>
      <c r="H3137" t="s">
        <v>142</v>
      </c>
      <c r="I3137">
        <v>797</v>
      </c>
      <c r="J3137">
        <v>1996</v>
      </c>
      <c r="K3137">
        <v>10492</v>
      </c>
    </row>
    <row r="3138" spans="1:11">
      <c r="A3138">
        <v>3137</v>
      </c>
      <c r="B3138" t="s">
        <v>4995</v>
      </c>
      <c r="C3138" s="1">
        <v>1.0900000000000001</v>
      </c>
      <c r="D3138">
        <v>27.6</v>
      </c>
      <c r="E3138" t="s">
        <v>43</v>
      </c>
      <c r="F3138" t="s">
        <v>4996</v>
      </c>
      <c r="G3138" t="s">
        <v>4997</v>
      </c>
      <c r="H3138" t="s">
        <v>95</v>
      </c>
      <c r="I3138">
        <v>162</v>
      </c>
      <c r="J3138">
        <v>2002</v>
      </c>
      <c r="K3138">
        <v>0</v>
      </c>
    </row>
    <row r="3139" spans="1:11">
      <c r="A3139">
        <v>3138</v>
      </c>
      <c r="B3139" t="s">
        <v>8317</v>
      </c>
      <c r="C3139" s="1">
        <v>1.0900000000000001</v>
      </c>
      <c r="D3139">
        <v>5.2</v>
      </c>
      <c r="E3139" t="s">
        <v>15</v>
      </c>
      <c r="F3139" t="s">
        <v>8318</v>
      </c>
      <c r="G3139" t="s">
        <v>12</v>
      </c>
      <c r="H3139" t="s">
        <v>13</v>
      </c>
      <c r="I3139">
        <v>14</v>
      </c>
      <c r="J3139">
        <v>2002</v>
      </c>
      <c r="K3139">
        <v>9557</v>
      </c>
    </row>
    <row r="3140" spans="1:11">
      <c r="A3140">
        <v>3139</v>
      </c>
      <c r="B3140" t="s">
        <v>506</v>
      </c>
      <c r="C3140" s="1">
        <v>1.0900000000000001</v>
      </c>
      <c r="D3140">
        <v>103.7</v>
      </c>
      <c r="E3140" t="s">
        <v>313</v>
      </c>
      <c r="F3140" t="s">
        <v>507</v>
      </c>
      <c r="G3140" t="s">
        <v>179</v>
      </c>
      <c r="H3140" t="s">
        <v>120</v>
      </c>
      <c r="I3140">
        <v>210</v>
      </c>
      <c r="J3140">
        <v>1985</v>
      </c>
      <c r="K3140">
        <v>1428</v>
      </c>
    </row>
    <row r="3141" spans="1:11">
      <c r="A3141">
        <v>3140</v>
      </c>
      <c r="B3141" t="s">
        <v>2907</v>
      </c>
      <c r="C3141" s="1">
        <v>1.0900000000000001</v>
      </c>
      <c r="D3141">
        <v>19.899999999999999</v>
      </c>
      <c r="E3141" t="s">
        <v>402</v>
      </c>
      <c r="F3141" t="s">
        <v>2908</v>
      </c>
      <c r="G3141" t="s">
        <v>742</v>
      </c>
      <c r="H3141" t="s">
        <v>325</v>
      </c>
      <c r="I3141">
        <v>159</v>
      </c>
      <c r="J3141">
        <v>2001</v>
      </c>
      <c r="K3141">
        <v>0</v>
      </c>
    </row>
    <row r="3142" spans="1:11">
      <c r="A3142">
        <v>3141</v>
      </c>
      <c r="B3142" t="s">
        <v>6490</v>
      </c>
      <c r="C3142" s="1">
        <v>1.0900000000000001</v>
      </c>
      <c r="D3142">
        <v>32.799999999999997</v>
      </c>
      <c r="E3142" t="s">
        <v>97</v>
      </c>
      <c r="F3142" t="s">
        <v>6491</v>
      </c>
      <c r="G3142" t="s">
        <v>6492</v>
      </c>
      <c r="H3142" t="s">
        <v>51</v>
      </c>
      <c r="I3142">
        <v>4800</v>
      </c>
      <c r="J3142">
        <v>1995</v>
      </c>
      <c r="K3142">
        <v>0</v>
      </c>
    </row>
    <row r="3143" spans="1:11">
      <c r="A3143">
        <v>3142</v>
      </c>
      <c r="B3143" t="s">
        <v>449</v>
      </c>
      <c r="C3143" s="1">
        <v>1.0900000000000001</v>
      </c>
      <c r="D3143">
        <v>10.9</v>
      </c>
      <c r="E3143" t="s">
        <v>43</v>
      </c>
      <c r="F3143" t="s">
        <v>450</v>
      </c>
      <c r="G3143" t="s">
        <v>259</v>
      </c>
      <c r="H3143" t="s">
        <v>46</v>
      </c>
      <c r="I3143">
        <v>33</v>
      </c>
      <c r="J3143">
        <v>2003</v>
      </c>
      <c r="K3143">
        <v>0</v>
      </c>
    </row>
    <row r="3144" spans="1:11">
      <c r="A3144">
        <v>3143</v>
      </c>
      <c r="B3144" t="s">
        <v>4562</v>
      </c>
      <c r="C3144" s="1">
        <v>1.0900000000000001</v>
      </c>
      <c r="D3144">
        <v>23.3</v>
      </c>
      <c r="E3144" t="s">
        <v>147</v>
      </c>
      <c r="F3144" t="s">
        <v>4563</v>
      </c>
      <c r="G3144" t="s">
        <v>26</v>
      </c>
      <c r="H3144" t="s">
        <v>27</v>
      </c>
      <c r="I3144">
        <v>26</v>
      </c>
      <c r="J3144">
        <v>2003</v>
      </c>
      <c r="K3144">
        <v>0</v>
      </c>
    </row>
    <row r="3145" spans="1:11">
      <c r="A3145">
        <v>3144</v>
      </c>
      <c r="B3145" t="s">
        <v>7521</v>
      </c>
      <c r="C3145" s="1">
        <v>1.0900000000000001</v>
      </c>
      <c r="D3145">
        <v>4.5999999999999996</v>
      </c>
      <c r="E3145" t="s">
        <v>313</v>
      </c>
      <c r="F3145" t="s">
        <v>7522</v>
      </c>
      <c r="G3145" t="s">
        <v>7523</v>
      </c>
      <c r="H3145" t="s">
        <v>83</v>
      </c>
      <c r="I3145">
        <v>20</v>
      </c>
      <c r="J3145">
        <v>2003</v>
      </c>
      <c r="K3145">
        <v>0</v>
      </c>
    </row>
    <row r="3146" spans="1:11">
      <c r="A3146">
        <v>3145</v>
      </c>
      <c r="B3146" t="s">
        <v>346</v>
      </c>
      <c r="C3146" s="1">
        <v>1.0900000000000001</v>
      </c>
      <c r="D3146">
        <v>10.7</v>
      </c>
      <c r="E3146" t="s">
        <v>281</v>
      </c>
      <c r="F3146" t="s">
        <v>347</v>
      </c>
      <c r="G3146" t="s">
        <v>348</v>
      </c>
      <c r="H3146" t="s">
        <v>13</v>
      </c>
      <c r="I3146">
        <v>49</v>
      </c>
      <c r="J3146">
        <v>2006</v>
      </c>
      <c r="K3146">
        <v>0</v>
      </c>
    </row>
    <row r="3147" spans="1:11">
      <c r="A3147">
        <v>3146</v>
      </c>
      <c r="B3147" t="s">
        <v>3879</v>
      </c>
      <c r="C3147" s="1">
        <v>1.0900000000000001</v>
      </c>
      <c r="D3147">
        <v>2.8</v>
      </c>
      <c r="E3147" t="s">
        <v>111</v>
      </c>
      <c r="F3147" t="s">
        <v>3880</v>
      </c>
      <c r="G3147" t="s">
        <v>269</v>
      </c>
      <c r="H3147" t="s">
        <v>46</v>
      </c>
      <c r="I3147">
        <v>10</v>
      </c>
      <c r="J3147">
        <v>2008</v>
      </c>
      <c r="K3147">
        <v>2582</v>
      </c>
    </row>
    <row r="3148" spans="1:11">
      <c r="A3148">
        <v>3147</v>
      </c>
      <c r="B3148" t="s">
        <v>500</v>
      </c>
      <c r="C3148" s="1">
        <v>1.0900000000000001</v>
      </c>
      <c r="D3148">
        <v>102</v>
      </c>
      <c r="E3148" t="s">
        <v>38</v>
      </c>
      <c r="F3148" t="s">
        <v>501</v>
      </c>
      <c r="G3148" t="s">
        <v>502</v>
      </c>
      <c r="H3148" t="s">
        <v>46</v>
      </c>
      <c r="I3148">
        <v>128</v>
      </c>
      <c r="J3148">
        <v>1998</v>
      </c>
      <c r="K3148">
        <v>0</v>
      </c>
    </row>
    <row r="3149" spans="1:11">
      <c r="A3149">
        <v>3148</v>
      </c>
      <c r="B3149" t="s">
        <v>6396</v>
      </c>
      <c r="C3149" s="1">
        <v>1.0900000000000001</v>
      </c>
      <c r="D3149">
        <v>31.9</v>
      </c>
      <c r="E3149" t="s">
        <v>147</v>
      </c>
      <c r="F3149" t="s">
        <v>6397</v>
      </c>
      <c r="G3149" t="s">
        <v>1918</v>
      </c>
      <c r="H3149" t="s">
        <v>27</v>
      </c>
      <c r="I3149">
        <v>605</v>
      </c>
      <c r="J3149">
        <v>2003</v>
      </c>
      <c r="K3149">
        <v>0</v>
      </c>
    </row>
    <row r="3150" spans="1:11">
      <c r="A3150">
        <v>3149</v>
      </c>
      <c r="B3150" t="s">
        <v>7000</v>
      </c>
      <c r="C3150" s="1">
        <v>1.0900000000000001</v>
      </c>
      <c r="D3150">
        <v>3</v>
      </c>
      <c r="E3150" t="s">
        <v>53</v>
      </c>
      <c r="F3150" t="s">
        <v>7001</v>
      </c>
      <c r="G3150" t="s">
        <v>426</v>
      </c>
      <c r="H3150" t="s">
        <v>83</v>
      </c>
      <c r="I3150">
        <v>13</v>
      </c>
      <c r="J3150">
        <v>1997</v>
      </c>
      <c r="K3150">
        <v>0</v>
      </c>
    </row>
    <row r="3151" spans="1:11">
      <c r="A3151">
        <v>3150</v>
      </c>
      <c r="B3151" t="s">
        <v>9524</v>
      </c>
      <c r="C3151" s="1">
        <v>1.0900000000000001</v>
      </c>
      <c r="D3151">
        <v>6.8</v>
      </c>
      <c r="E3151" t="s">
        <v>43</v>
      </c>
      <c r="F3151" t="s">
        <v>9525</v>
      </c>
      <c r="G3151" t="s">
        <v>179</v>
      </c>
      <c r="H3151" t="s">
        <v>120</v>
      </c>
      <c r="I3151">
        <v>53</v>
      </c>
      <c r="J3151">
        <v>2004</v>
      </c>
      <c r="K3151">
        <v>52</v>
      </c>
    </row>
    <row r="3152" spans="1:11">
      <c r="A3152">
        <v>3151</v>
      </c>
      <c r="B3152" t="s">
        <v>7031</v>
      </c>
      <c r="C3152" s="1">
        <v>1.0900000000000001</v>
      </c>
      <c r="D3152">
        <v>4.0999999999999996</v>
      </c>
      <c r="E3152" t="s">
        <v>19</v>
      </c>
      <c r="F3152" t="s">
        <v>7032</v>
      </c>
      <c r="G3152" t="s">
        <v>7033</v>
      </c>
      <c r="H3152" t="s">
        <v>13</v>
      </c>
      <c r="I3152">
        <v>14</v>
      </c>
      <c r="J3152">
        <v>1997</v>
      </c>
      <c r="K3152">
        <v>1883</v>
      </c>
    </row>
    <row r="3153" spans="1:11">
      <c r="A3153">
        <v>3152</v>
      </c>
      <c r="B3153" t="s">
        <v>3971</v>
      </c>
      <c r="C3153" s="1">
        <v>1.0900000000000001</v>
      </c>
      <c r="D3153">
        <v>2.9</v>
      </c>
      <c r="E3153" t="s">
        <v>10</v>
      </c>
      <c r="F3153" t="s">
        <v>3972</v>
      </c>
      <c r="G3153" t="s">
        <v>1781</v>
      </c>
      <c r="H3153" t="s">
        <v>160</v>
      </c>
      <c r="I3153">
        <v>11</v>
      </c>
      <c r="J3153">
        <v>2006</v>
      </c>
      <c r="K3153">
        <v>453</v>
      </c>
    </row>
    <row r="3154" spans="1:11">
      <c r="A3154">
        <v>3153</v>
      </c>
      <c r="B3154" t="s">
        <v>10585</v>
      </c>
      <c r="C3154" s="1">
        <v>1.0900000000000001</v>
      </c>
      <c r="D3154">
        <v>8.1999999999999993</v>
      </c>
      <c r="E3154" t="s">
        <v>48</v>
      </c>
      <c r="F3154" t="s">
        <v>10586</v>
      </c>
      <c r="G3154" t="s">
        <v>7255</v>
      </c>
      <c r="H3154" t="s">
        <v>13</v>
      </c>
      <c r="I3154">
        <v>235</v>
      </c>
      <c r="J3154">
        <v>1997</v>
      </c>
      <c r="K3154">
        <v>66140</v>
      </c>
    </row>
    <row r="3155" spans="1:11">
      <c r="A3155">
        <v>3154</v>
      </c>
      <c r="B3155" t="s">
        <v>5608</v>
      </c>
      <c r="C3155" s="1">
        <v>1.0900000000000001</v>
      </c>
      <c r="D3155">
        <v>3.3</v>
      </c>
      <c r="E3155" t="s">
        <v>53</v>
      </c>
      <c r="F3155" t="s">
        <v>5609</v>
      </c>
      <c r="G3155" t="s">
        <v>328</v>
      </c>
      <c r="H3155" t="s">
        <v>329</v>
      </c>
      <c r="I3155">
        <v>27</v>
      </c>
      <c r="J3155">
        <v>0</v>
      </c>
      <c r="K3155">
        <v>1707</v>
      </c>
    </row>
    <row r="3156" spans="1:11">
      <c r="A3156">
        <v>3155</v>
      </c>
      <c r="B3156" t="s">
        <v>6862</v>
      </c>
      <c r="C3156" s="1">
        <v>1.08</v>
      </c>
      <c r="D3156">
        <v>38.9</v>
      </c>
      <c r="E3156" t="s">
        <v>313</v>
      </c>
      <c r="F3156" t="s">
        <v>6863</v>
      </c>
      <c r="G3156" t="s">
        <v>6864</v>
      </c>
      <c r="H3156" t="s">
        <v>325</v>
      </c>
      <c r="I3156">
        <v>4269</v>
      </c>
      <c r="J3156">
        <v>1988</v>
      </c>
      <c r="K3156">
        <v>0</v>
      </c>
    </row>
    <row r="3157" spans="1:11">
      <c r="A3157">
        <v>3156</v>
      </c>
      <c r="B3157" t="s">
        <v>5614</v>
      </c>
      <c r="C3157" s="1">
        <v>1.08</v>
      </c>
      <c r="D3157">
        <v>3.3</v>
      </c>
      <c r="E3157" t="s">
        <v>111</v>
      </c>
      <c r="F3157" t="s">
        <v>5615</v>
      </c>
      <c r="G3157" t="s">
        <v>1042</v>
      </c>
      <c r="H3157" t="s">
        <v>1043</v>
      </c>
      <c r="I3157">
        <v>5</v>
      </c>
      <c r="J3157">
        <v>2005</v>
      </c>
      <c r="K3157">
        <v>95</v>
      </c>
    </row>
    <row r="3158" spans="1:11">
      <c r="A3158">
        <v>3157</v>
      </c>
      <c r="B3158" t="s">
        <v>10155</v>
      </c>
      <c r="C3158" s="1">
        <v>1.08</v>
      </c>
      <c r="D3158">
        <v>7.6</v>
      </c>
      <c r="E3158" t="s">
        <v>53</v>
      </c>
      <c r="F3158" t="s">
        <v>10156</v>
      </c>
      <c r="G3158" t="s">
        <v>324</v>
      </c>
      <c r="H3158" t="s">
        <v>325</v>
      </c>
      <c r="I3158">
        <v>52</v>
      </c>
      <c r="J3158">
        <v>1997</v>
      </c>
      <c r="K3158">
        <v>2877</v>
      </c>
    </row>
    <row r="3159" spans="1:11">
      <c r="A3159">
        <v>3158</v>
      </c>
      <c r="B3159" t="s">
        <v>11392</v>
      </c>
      <c r="C3159" s="1">
        <v>1.08</v>
      </c>
      <c r="D3159">
        <v>91.1</v>
      </c>
      <c r="E3159" t="s">
        <v>15</v>
      </c>
      <c r="F3159" t="s">
        <v>11393</v>
      </c>
      <c r="G3159" t="s">
        <v>3476</v>
      </c>
      <c r="H3159" t="s">
        <v>36</v>
      </c>
      <c r="I3159">
        <v>1687</v>
      </c>
      <c r="J3159">
        <v>1995</v>
      </c>
      <c r="K3159">
        <v>0</v>
      </c>
    </row>
    <row r="3160" spans="1:11">
      <c r="A3160">
        <v>3159</v>
      </c>
      <c r="B3160" t="s">
        <v>10180</v>
      </c>
      <c r="C3160" s="1">
        <v>1.08</v>
      </c>
      <c r="D3160">
        <v>7.6</v>
      </c>
      <c r="E3160" t="s">
        <v>281</v>
      </c>
      <c r="F3160" t="s">
        <v>10181</v>
      </c>
      <c r="G3160" t="s">
        <v>269</v>
      </c>
      <c r="H3160" t="s">
        <v>46</v>
      </c>
      <c r="I3160">
        <v>41</v>
      </c>
      <c r="J3160">
        <v>1995</v>
      </c>
      <c r="K3160">
        <v>0</v>
      </c>
    </row>
    <row r="3161" spans="1:11">
      <c r="A3161">
        <v>3160</v>
      </c>
      <c r="B3161" t="s">
        <v>2909</v>
      </c>
      <c r="C3161" s="1">
        <v>1.08</v>
      </c>
      <c r="D3161">
        <v>19.899999999999999</v>
      </c>
      <c r="E3161" t="s">
        <v>147</v>
      </c>
      <c r="F3161" t="s">
        <v>2910</v>
      </c>
      <c r="G3161" t="s">
        <v>106</v>
      </c>
      <c r="H3161" t="s">
        <v>22</v>
      </c>
      <c r="I3161">
        <v>400</v>
      </c>
      <c r="J3161">
        <v>2004</v>
      </c>
      <c r="K3161">
        <v>0</v>
      </c>
    </row>
    <row r="3162" spans="1:11">
      <c r="A3162">
        <v>3161</v>
      </c>
      <c r="B3162" t="s">
        <v>5021</v>
      </c>
      <c r="C3162" s="1">
        <v>1.08</v>
      </c>
      <c r="D3162">
        <v>27.8</v>
      </c>
      <c r="E3162" t="s">
        <v>15</v>
      </c>
      <c r="F3162" t="s">
        <v>5022</v>
      </c>
      <c r="G3162" t="s">
        <v>5023</v>
      </c>
      <c r="H3162" t="s">
        <v>378</v>
      </c>
      <c r="I3162">
        <v>110</v>
      </c>
      <c r="J3162">
        <v>1998</v>
      </c>
      <c r="K3162">
        <v>0</v>
      </c>
    </row>
    <row r="3163" spans="1:11">
      <c r="A3163">
        <v>3162</v>
      </c>
      <c r="B3163" t="s">
        <v>3497</v>
      </c>
      <c r="C3163" s="1">
        <v>1.08</v>
      </c>
      <c r="D3163">
        <v>2.4</v>
      </c>
      <c r="E3163" t="s">
        <v>15</v>
      </c>
      <c r="F3163" t="s">
        <v>3498</v>
      </c>
      <c r="G3163" t="s">
        <v>804</v>
      </c>
      <c r="H3163" t="s">
        <v>32</v>
      </c>
      <c r="I3163">
        <v>22</v>
      </c>
      <c r="J3163">
        <v>2004</v>
      </c>
      <c r="K3163">
        <v>0</v>
      </c>
    </row>
    <row r="3164" spans="1:11">
      <c r="A3164">
        <v>3163</v>
      </c>
      <c r="B3164" t="s">
        <v>9699</v>
      </c>
      <c r="C3164" s="1">
        <v>1.08</v>
      </c>
      <c r="D3164">
        <v>63.9</v>
      </c>
      <c r="E3164" t="s">
        <v>174</v>
      </c>
      <c r="F3164" t="s">
        <v>9700</v>
      </c>
      <c r="G3164" t="s">
        <v>9701</v>
      </c>
      <c r="H3164" t="s">
        <v>83</v>
      </c>
      <c r="I3164">
        <v>390</v>
      </c>
      <c r="J3164">
        <v>1999</v>
      </c>
      <c r="K3164">
        <v>404242</v>
      </c>
    </row>
    <row r="3165" spans="1:11">
      <c r="A3165">
        <v>3164</v>
      </c>
      <c r="B3165" t="s">
        <v>9192</v>
      </c>
      <c r="C3165" s="1">
        <v>1.08</v>
      </c>
      <c r="D3165">
        <v>6.1</v>
      </c>
      <c r="E3165" t="s">
        <v>313</v>
      </c>
      <c r="F3165" t="s">
        <v>9193</v>
      </c>
      <c r="G3165" t="s">
        <v>2614</v>
      </c>
      <c r="H3165" t="s">
        <v>325</v>
      </c>
      <c r="I3165">
        <v>59</v>
      </c>
      <c r="J3165">
        <v>2006</v>
      </c>
      <c r="K3165">
        <v>0</v>
      </c>
    </row>
    <row r="3166" spans="1:11">
      <c r="A3166">
        <v>3165</v>
      </c>
      <c r="B3166" t="s">
        <v>10797</v>
      </c>
      <c r="C3166" s="1">
        <v>1.08</v>
      </c>
      <c r="D3166">
        <v>8.6999999999999993</v>
      </c>
      <c r="E3166" t="s">
        <v>86</v>
      </c>
      <c r="F3166" t="s">
        <v>10798</v>
      </c>
      <c r="G3166" t="s">
        <v>127</v>
      </c>
      <c r="H3166" t="s">
        <v>13</v>
      </c>
      <c r="I3166">
        <v>100</v>
      </c>
      <c r="J3166">
        <v>2004</v>
      </c>
      <c r="K3166">
        <v>0</v>
      </c>
    </row>
    <row r="3167" spans="1:11">
      <c r="A3167">
        <v>3166</v>
      </c>
      <c r="B3167" t="s">
        <v>5253</v>
      </c>
      <c r="C3167" s="1">
        <v>1.08</v>
      </c>
      <c r="D3167">
        <v>2</v>
      </c>
      <c r="E3167" t="s">
        <v>53</v>
      </c>
      <c r="F3167" t="s">
        <v>5254</v>
      </c>
      <c r="G3167" t="s">
        <v>1452</v>
      </c>
      <c r="H3167" t="s">
        <v>36</v>
      </c>
      <c r="I3167">
        <v>22</v>
      </c>
      <c r="J3167">
        <v>2007</v>
      </c>
      <c r="K3167">
        <v>1017</v>
      </c>
    </row>
    <row r="3168" spans="1:11">
      <c r="A3168">
        <v>3167</v>
      </c>
      <c r="B3168" t="s">
        <v>1580</v>
      </c>
      <c r="C3168" s="1">
        <v>1.08</v>
      </c>
      <c r="D3168">
        <v>133.4</v>
      </c>
      <c r="E3168" t="s">
        <v>402</v>
      </c>
      <c r="F3168" t="s">
        <v>1581</v>
      </c>
      <c r="G3168" t="s">
        <v>1582</v>
      </c>
      <c r="H3168" t="s">
        <v>532</v>
      </c>
      <c r="I3168">
        <v>848</v>
      </c>
      <c r="J3168">
        <v>1995</v>
      </c>
      <c r="K3168">
        <v>0</v>
      </c>
    </row>
    <row r="3169" spans="1:11">
      <c r="A3169">
        <v>3168</v>
      </c>
      <c r="B3169" t="s">
        <v>10351</v>
      </c>
      <c r="C3169" s="1">
        <v>1.08</v>
      </c>
      <c r="D3169">
        <v>71.099999999999994</v>
      </c>
      <c r="E3169" t="s">
        <v>111</v>
      </c>
      <c r="F3169" t="s">
        <v>10352</v>
      </c>
      <c r="G3169" t="s">
        <v>10353</v>
      </c>
      <c r="H3169" t="s">
        <v>13</v>
      </c>
      <c r="I3169">
        <v>267</v>
      </c>
      <c r="J3169">
        <v>1986</v>
      </c>
      <c r="K3169">
        <v>27</v>
      </c>
    </row>
    <row r="3170" spans="1:11">
      <c r="A3170">
        <v>3169</v>
      </c>
      <c r="B3170" t="s">
        <v>10114</v>
      </c>
      <c r="C3170" s="1">
        <v>1.08</v>
      </c>
      <c r="D3170">
        <v>7.5</v>
      </c>
      <c r="E3170" t="s">
        <v>58</v>
      </c>
      <c r="F3170" t="s">
        <v>10115</v>
      </c>
      <c r="G3170" t="s">
        <v>199</v>
      </c>
      <c r="H3170" t="s">
        <v>446</v>
      </c>
      <c r="I3170">
        <v>29</v>
      </c>
      <c r="J3170">
        <v>1992</v>
      </c>
      <c r="K3170">
        <v>24</v>
      </c>
    </row>
    <row r="3171" spans="1:11">
      <c r="A3171">
        <v>3170</v>
      </c>
      <c r="B3171" t="s">
        <v>3132</v>
      </c>
      <c r="C3171" s="1">
        <v>1.08</v>
      </c>
      <c r="D3171">
        <v>2.2000000000000002</v>
      </c>
      <c r="E3171" t="s">
        <v>15</v>
      </c>
      <c r="F3171" t="s">
        <v>3133</v>
      </c>
      <c r="G3171" t="s">
        <v>453</v>
      </c>
      <c r="H3171" t="s">
        <v>65</v>
      </c>
      <c r="I3171">
        <v>17</v>
      </c>
      <c r="J3171">
        <v>2006</v>
      </c>
      <c r="K3171">
        <v>32838</v>
      </c>
    </row>
    <row r="3172" spans="1:11">
      <c r="A3172">
        <v>3171</v>
      </c>
      <c r="B3172" t="s">
        <v>599</v>
      </c>
      <c r="C3172" s="1">
        <v>1.08</v>
      </c>
      <c r="D3172">
        <v>10</v>
      </c>
      <c r="E3172" t="s">
        <v>53</v>
      </c>
      <c r="F3172" t="s">
        <v>600</v>
      </c>
      <c r="G3172" t="s">
        <v>179</v>
      </c>
      <c r="H3172" t="s">
        <v>120</v>
      </c>
      <c r="I3172">
        <v>39</v>
      </c>
      <c r="J3172">
        <v>2006</v>
      </c>
      <c r="K3172">
        <v>232</v>
      </c>
    </row>
    <row r="3173" spans="1:11">
      <c r="A3173">
        <v>3172</v>
      </c>
      <c r="B3173" t="s">
        <v>10243</v>
      </c>
      <c r="C3173" s="1">
        <v>1.08</v>
      </c>
      <c r="D3173">
        <v>7.7</v>
      </c>
      <c r="E3173" t="s">
        <v>24</v>
      </c>
      <c r="F3173" t="s">
        <v>10244</v>
      </c>
      <c r="G3173" t="s">
        <v>5929</v>
      </c>
      <c r="H3173" t="s">
        <v>83</v>
      </c>
      <c r="I3173">
        <v>18</v>
      </c>
      <c r="J3173">
        <v>2007</v>
      </c>
      <c r="K3173">
        <v>0</v>
      </c>
    </row>
    <row r="3174" spans="1:11">
      <c r="A3174">
        <v>3173</v>
      </c>
      <c r="B3174" t="s">
        <v>6522</v>
      </c>
      <c r="C3174" s="1">
        <v>1.08</v>
      </c>
      <c r="D3174">
        <v>32</v>
      </c>
      <c r="E3174" t="s">
        <v>24</v>
      </c>
      <c r="F3174" t="s">
        <v>6523</v>
      </c>
      <c r="G3174" t="s">
        <v>6524</v>
      </c>
      <c r="H3174" t="s">
        <v>51</v>
      </c>
      <c r="I3174">
        <v>425</v>
      </c>
      <c r="J3174">
        <v>2009</v>
      </c>
      <c r="K3174">
        <v>0</v>
      </c>
    </row>
    <row r="3175" spans="1:11">
      <c r="A3175">
        <v>3174</v>
      </c>
      <c r="B3175" t="s">
        <v>4840</v>
      </c>
      <c r="C3175" s="1">
        <v>1.08</v>
      </c>
      <c r="D3175">
        <v>25</v>
      </c>
      <c r="E3175" t="s">
        <v>111</v>
      </c>
      <c r="F3175" t="s">
        <v>4841</v>
      </c>
      <c r="G3175" t="s">
        <v>4842</v>
      </c>
      <c r="H3175" t="s">
        <v>51</v>
      </c>
      <c r="I3175">
        <v>29</v>
      </c>
      <c r="J3175">
        <v>2005</v>
      </c>
      <c r="K3175">
        <v>0</v>
      </c>
    </row>
    <row r="3176" spans="1:11">
      <c r="A3176">
        <v>3175</v>
      </c>
      <c r="B3176" t="s">
        <v>1212</v>
      </c>
      <c r="C3176" s="1">
        <v>1.08</v>
      </c>
      <c r="D3176">
        <v>12.8</v>
      </c>
      <c r="E3176" t="s">
        <v>53</v>
      </c>
      <c r="F3176" t="s">
        <v>1213</v>
      </c>
      <c r="G3176" t="s">
        <v>1214</v>
      </c>
      <c r="H3176" t="s">
        <v>196</v>
      </c>
      <c r="I3176">
        <v>48</v>
      </c>
      <c r="J3176">
        <v>2004</v>
      </c>
      <c r="K3176">
        <v>0</v>
      </c>
    </row>
    <row r="3177" spans="1:11">
      <c r="A3177">
        <v>3176</v>
      </c>
      <c r="B3177" t="s">
        <v>2475</v>
      </c>
      <c r="C3177" s="1">
        <v>1.07</v>
      </c>
      <c r="D3177">
        <v>17.899999999999999</v>
      </c>
      <c r="E3177" t="s">
        <v>10</v>
      </c>
      <c r="F3177" t="s">
        <v>2476</v>
      </c>
      <c r="G3177" t="s">
        <v>1605</v>
      </c>
      <c r="H3177" t="s">
        <v>378</v>
      </c>
      <c r="I3177">
        <v>300</v>
      </c>
      <c r="J3177">
        <v>2000</v>
      </c>
      <c r="K3177">
        <v>0</v>
      </c>
    </row>
    <row r="3178" spans="1:11">
      <c r="A3178">
        <v>3177</v>
      </c>
      <c r="B3178" t="s">
        <v>2368</v>
      </c>
      <c r="C3178" s="1">
        <v>1.07</v>
      </c>
      <c r="D3178">
        <v>17.2</v>
      </c>
      <c r="E3178" t="s">
        <v>24</v>
      </c>
      <c r="F3178" t="s">
        <v>2369</v>
      </c>
      <c r="G3178" t="s">
        <v>163</v>
      </c>
      <c r="H3178" t="s">
        <v>32</v>
      </c>
      <c r="I3178">
        <v>78</v>
      </c>
      <c r="J3178">
        <v>2010</v>
      </c>
      <c r="K3178">
        <v>0</v>
      </c>
    </row>
    <row r="3179" spans="1:11">
      <c r="A3179">
        <v>3178</v>
      </c>
      <c r="B3179" t="s">
        <v>10925</v>
      </c>
      <c r="C3179" s="1">
        <v>1.07</v>
      </c>
      <c r="D3179">
        <v>82.2</v>
      </c>
      <c r="E3179" t="s">
        <v>24</v>
      </c>
      <c r="F3179" t="s">
        <v>10926</v>
      </c>
      <c r="G3179" t="s">
        <v>10305</v>
      </c>
      <c r="H3179" t="s">
        <v>83</v>
      </c>
      <c r="I3179">
        <v>507</v>
      </c>
      <c r="J3179">
        <v>1980</v>
      </c>
      <c r="K3179">
        <v>0</v>
      </c>
    </row>
    <row r="3180" spans="1:11">
      <c r="A3180">
        <v>3179</v>
      </c>
      <c r="B3180" t="s">
        <v>6686</v>
      </c>
      <c r="C3180" s="1">
        <v>1.07</v>
      </c>
      <c r="D3180">
        <v>35.5</v>
      </c>
      <c r="E3180" t="s">
        <v>24</v>
      </c>
      <c r="F3180" t="s">
        <v>6687</v>
      </c>
      <c r="G3180" t="s">
        <v>2321</v>
      </c>
      <c r="H3180" t="s">
        <v>41</v>
      </c>
      <c r="I3180">
        <v>137</v>
      </c>
      <c r="J3180">
        <v>1990</v>
      </c>
      <c r="K3180">
        <v>7710</v>
      </c>
    </row>
    <row r="3181" spans="1:11">
      <c r="A3181">
        <v>3180</v>
      </c>
      <c r="B3181" t="s">
        <v>1892</v>
      </c>
      <c r="C3181" s="1">
        <v>1.07</v>
      </c>
      <c r="D3181">
        <v>15.1</v>
      </c>
      <c r="E3181" t="s">
        <v>569</v>
      </c>
      <c r="F3181" t="s">
        <v>1893</v>
      </c>
      <c r="G3181" t="s">
        <v>1894</v>
      </c>
      <c r="H3181" t="s">
        <v>410</v>
      </c>
      <c r="I3181">
        <v>11</v>
      </c>
      <c r="J3181">
        <v>0</v>
      </c>
      <c r="K3181">
        <v>0</v>
      </c>
    </row>
    <row r="3182" spans="1:11">
      <c r="A3182">
        <v>3181</v>
      </c>
      <c r="B3182" t="s">
        <v>5448</v>
      </c>
      <c r="C3182" s="1">
        <v>1.07</v>
      </c>
      <c r="D3182">
        <v>3.1</v>
      </c>
      <c r="E3182" t="s">
        <v>29</v>
      </c>
      <c r="F3182" t="s">
        <v>5449</v>
      </c>
      <c r="G3182" t="s">
        <v>5450</v>
      </c>
      <c r="H3182" t="s">
        <v>13</v>
      </c>
      <c r="I3182">
        <v>34</v>
      </c>
      <c r="J3182">
        <v>2006</v>
      </c>
      <c r="K3182">
        <v>0</v>
      </c>
    </row>
    <row r="3183" spans="1:11">
      <c r="A3183">
        <v>3182</v>
      </c>
      <c r="B3183" t="s">
        <v>4924</v>
      </c>
      <c r="C3183" s="1">
        <v>1.07</v>
      </c>
      <c r="D3183">
        <v>26.9</v>
      </c>
      <c r="E3183" t="s">
        <v>43</v>
      </c>
      <c r="F3183" t="s">
        <v>4925</v>
      </c>
      <c r="G3183" t="s">
        <v>4926</v>
      </c>
      <c r="H3183" t="s">
        <v>13</v>
      </c>
      <c r="I3183">
        <v>60</v>
      </c>
      <c r="J3183">
        <v>1987</v>
      </c>
      <c r="K3183">
        <v>0</v>
      </c>
    </row>
    <row r="3184" spans="1:11">
      <c r="A3184">
        <v>3183</v>
      </c>
      <c r="B3184" t="s">
        <v>9044</v>
      </c>
      <c r="C3184" s="1">
        <v>1.07</v>
      </c>
      <c r="D3184">
        <v>58.1</v>
      </c>
      <c r="E3184" t="s">
        <v>104</v>
      </c>
      <c r="F3184" t="s">
        <v>9045</v>
      </c>
      <c r="G3184" t="s">
        <v>9046</v>
      </c>
      <c r="H3184" t="s">
        <v>721</v>
      </c>
      <c r="I3184">
        <v>30</v>
      </c>
      <c r="J3184">
        <v>1991</v>
      </c>
      <c r="K3184">
        <v>0</v>
      </c>
    </row>
    <row r="3185" spans="1:11">
      <c r="A3185">
        <v>3184</v>
      </c>
      <c r="B3185" t="s">
        <v>9767</v>
      </c>
      <c r="C3185" s="1">
        <v>1.07</v>
      </c>
      <c r="D3185">
        <v>666.9</v>
      </c>
      <c r="E3185" t="s">
        <v>43</v>
      </c>
      <c r="F3185" t="s">
        <v>9768</v>
      </c>
      <c r="G3185" t="s">
        <v>1380</v>
      </c>
      <c r="H3185" t="s">
        <v>46</v>
      </c>
      <c r="I3185">
        <v>3140</v>
      </c>
      <c r="J3185">
        <v>2003</v>
      </c>
      <c r="K3185">
        <v>0</v>
      </c>
    </row>
    <row r="3186" spans="1:11">
      <c r="A3186">
        <v>3185</v>
      </c>
      <c r="B3186" t="s">
        <v>1215</v>
      </c>
      <c r="C3186" s="1">
        <v>1.07</v>
      </c>
      <c r="D3186">
        <v>12.8</v>
      </c>
      <c r="E3186" t="s">
        <v>24</v>
      </c>
      <c r="F3186" t="s">
        <v>1216</v>
      </c>
      <c r="G3186" t="s">
        <v>216</v>
      </c>
      <c r="H3186" t="s">
        <v>13</v>
      </c>
      <c r="I3186">
        <v>13</v>
      </c>
      <c r="J3186">
        <v>2004</v>
      </c>
      <c r="K3186">
        <v>0</v>
      </c>
    </row>
    <row r="3187" spans="1:11">
      <c r="A3187">
        <v>3186</v>
      </c>
      <c r="B3187" t="s">
        <v>4647</v>
      </c>
      <c r="C3187" s="1">
        <v>1.07</v>
      </c>
      <c r="D3187">
        <v>23</v>
      </c>
      <c r="E3187" t="s">
        <v>15</v>
      </c>
      <c r="F3187" t="s">
        <v>4648</v>
      </c>
      <c r="G3187" t="s">
        <v>4195</v>
      </c>
      <c r="H3187" t="s">
        <v>32</v>
      </c>
      <c r="I3187">
        <v>150</v>
      </c>
      <c r="J3187">
        <v>2005</v>
      </c>
      <c r="K3187">
        <v>0</v>
      </c>
    </row>
    <row r="3188" spans="1:11">
      <c r="A3188">
        <v>3187</v>
      </c>
      <c r="B3188" t="s">
        <v>9320</v>
      </c>
      <c r="C3188" s="1">
        <v>1.07</v>
      </c>
      <c r="D3188">
        <v>6.3</v>
      </c>
      <c r="E3188" t="s">
        <v>15</v>
      </c>
      <c r="F3188" t="s">
        <v>9321</v>
      </c>
      <c r="G3188" t="s">
        <v>1452</v>
      </c>
      <c r="H3188" t="s">
        <v>36</v>
      </c>
      <c r="I3188">
        <v>14</v>
      </c>
      <c r="J3188">
        <v>2007</v>
      </c>
      <c r="K3188">
        <v>0</v>
      </c>
    </row>
    <row r="3189" spans="1:11">
      <c r="A3189">
        <v>3188</v>
      </c>
      <c r="B3189" t="s">
        <v>6825</v>
      </c>
      <c r="C3189" s="1">
        <v>1.07</v>
      </c>
      <c r="D3189">
        <v>378</v>
      </c>
      <c r="E3189" t="s">
        <v>255</v>
      </c>
      <c r="F3189" t="s">
        <v>6826</v>
      </c>
      <c r="G3189" t="s">
        <v>50</v>
      </c>
      <c r="H3189" t="s">
        <v>51</v>
      </c>
      <c r="I3189">
        <v>2429</v>
      </c>
      <c r="J3189">
        <v>2001</v>
      </c>
      <c r="K3189">
        <v>22118</v>
      </c>
    </row>
    <row r="3190" spans="1:11">
      <c r="A3190">
        <v>3189</v>
      </c>
      <c r="B3190" t="s">
        <v>7090</v>
      </c>
      <c r="C3190" s="1">
        <v>1.07</v>
      </c>
      <c r="D3190">
        <v>4.0999999999999996</v>
      </c>
      <c r="E3190" t="s">
        <v>53</v>
      </c>
      <c r="F3190" t="s">
        <v>7091</v>
      </c>
      <c r="G3190" t="s">
        <v>50</v>
      </c>
      <c r="H3190" t="s">
        <v>51</v>
      </c>
      <c r="I3190">
        <v>18</v>
      </c>
      <c r="J3190">
        <v>1998</v>
      </c>
      <c r="K3190">
        <v>0</v>
      </c>
    </row>
    <row r="3191" spans="1:11">
      <c r="A3191">
        <v>3190</v>
      </c>
      <c r="B3191" t="s">
        <v>10799</v>
      </c>
      <c r="C3191" s="1">
        <v>1.07</v>
      </c>
      <c r="D3191">
        <v>8.6999999999999993</v>
      </c>
      <c r="E3191" t="s">
        <v>111</v>
      </c>
      <c r="F3191" t="s">
        <v>10800</v>
      </c>
      <c r="G3191" t="s">
        <v>413</v>
      </c>
      <c r="H3191" t="s">
        <v>95</v>
      </c>
      <c r="I3191">
        <v>10</v>
      </c>
      <c r="J3191">
        <v>2007</v>
      </c>
      <c r="K3191">
        <v>0</v>
      </c>
    </row>
    <row r="3192" spans="1:11">
      <c r="A3192">
        <v>3191</v>
      </c>
      <c r="B3192" t="s">
        <v>1687</v>
      </c>
      <c r="C3192" s="1">
        <v>1.07</v>
      </c>
      <c r="D3192">
        <v>14.4</v>
      </c>
      <c r="E3192" t="s">
        <v>589</v>
      </c>
      <c r="F3192" t="s">
        <v>1688</v>
      </c>
      <c r="G3192" t="s">
        <v>1689</v>
      </c>
      <c r="H3192" t="s">
        <v>1690</v>
      </c>
      <c r="I3192">
        <v>24</v>
      </c>
      <c r="J3192">
        <v>1999</v>
      </c>
      <c r="K3192">
        <v>2635</v>
      </c>
    </row>
    <row r="3193" spans="1:11">
      <c r="A3193">
        <v>3192</v>
      </c>
      <c r="B3193" t="s">
        <v>10900</v>
      </c>
      <c r="C3193" s="1">
        <v>1.07</v>
      </c>
      <c r="D3193">
        <v>80.7</v>
      </c>
      <c r="E3193" t="s">
        <v>402</v>
      </c>
      <c r="F3193" t="s">
        <v>10901</v>
      </c>
      <c r="G3193" t="s">
        <v>4705</v>
      </c>
      <c r="H3193" t="s">
        <v>65</v>
      </c>
      <c r="I3193">
        <v>520</v>
      </c>
      <c r="J3193">
        <v>1995</v>
      </c>
      <c r="K3193">
        <v>0</v>
      </c>
    </row>
    <row r="3194" spans="1:11">
      <c r="A3194">
        <v>3193</v>
      </c>
      <c r="B3194" t="s">
        <v>9965</v>
      </c>
      <c r="C3194" s="1">
        <v>1.07</v>
      </c>
      <c r="D3194">
        <v>7.2</v>
      </c>
      <c r="E3194" t="s">
        <v>174</v>
      </c>
      <c r="F3194" t="s">
        <v>9966</v>
      </c>
      <c r="G3194" t="s">
        <v>4372</v>
      </c>
      <c r="H3194" t="s">
        <v>65</v>
      </c>
      <c r="I3194">
        <v>72</v>
      </c>
      <c r="J3194">
        <v>2003</v>
      </c>
      <c r="K3194">
        <v>17773</v>
      </c>
    </row>
    <row r="3195" spans="1:11">
      <c r="A3195">
        <v>3194</v>
      </c>
      <c r="B3195" t="s">
        <v>2807</v>
      </c>
      <c r="C3195" s="1">
        <v>1.07</v>
      </c>
      <c r="D3195">
        <v>19.399999999999999</v>
      </c>
      <c r="E3195" t="s">
        <v>402</v>
      </c>
      <c r="F3195" t="s">
        <v>2808</v>
      </c>
      <c r="G3195" t="s">
        <v>2809</v>
      </c>
      <c r="H3195" t="s">
        <v>2810</v>
      </c>
      <c r="I3195">
        <v>38</v>
      </c>
      <c r="J3195">
        <v>1997</v>
      </c>
      <c r="K3195">
        <v>0</v>
      </c>
    </row>
    <row r="3196" spans="1:11">
      <c r="A3196">
        <v>3195</v>
      </c>
      <c r="B3196" t="s">
        <v>8115</v>
      </c>
      <c r="C3196" s="1">
        <v>1.07</v>
      </c>
      <c r="D3196">
        <v>49.1</v>
      </c>
      <c r="E3196" t="s">
        <v>38</v>
      </c>
      <c r="F3196" t="s">
        <v>8116</v>
      </c>
      <c r="G3196" t="s">
        <v>8117</v>
      </c>
      <c r="H3196" t="s">
        <v>225</v>
      </c>
      <c r="I3196">
        <v>67</v>
      </c>
      <c r="J3196">
        <v>1968</v>
      </c>
      <c r="K3196">
        <v>0</v>
      </c>
    </row>
    <row r="3197" spans="1:11">
      <c r="A3197">
        <v>3196</v>
      </c>
      <c r="B3197" t="s">
        <v>4859</v>
      </c>
      <c r="C3197" s="1">
        <v>1.07</v>
      </c>
      <c r="D3197">
        <v>26.2</v>
      </c>
      <c r="E3197" t="s">
        <v>86</v>
      </c>
      <c r="F3197" t="s">
        <v>4860</v>
      </c>
      <c r="G3197" t="s">
        <v>186</v>
      </c>
      <c r="H3197" t="s">
        <v>95</v>
      </c>
      <c r="I3197">
        <v>131</v>
      </c>
      <c r="J3197">
        <v>1998</v>
      </c>
      <c r="K3197">
        <v>0</v>
      </c>
    </row>
    <row r="3198" spans="1:11">
      <c r="A3198">
        <v>3197</v>
      </c>
      <c r="B3198" t="s">
        <v>3376</v>
      </c>
      <c r="C3198" s="1">
        <v>1.06</v>
      </c>
      <c r="D3198">
        <v>2.4</v>
      </c>
      <c r="E3198" t="s">
        <v>86</v>
      </c>
      <c r="F3198" t="s">
        <v>3377</v>
      </c>
      <c r="G3198" t="s">
        <v>3378</v>
      </c>
      <c r="H3198" t="s">
        <v>225</v>
      </c>
      <c r="I3198">
        <v>23</v>
      </c>
      <c r="J3198">
        <v>2005</v>
      </c>
      <c r="K3198">
        <v>12570</v>
      </c>
    </row>
    <row r="3199" spans="1:11">
      <c r="A3199">
        <v>3198</v>
      </c>
      <c r="B3199" t="s">
        <v>8092</v>
      </c>
      <c r="C3199" s="1">
        <v>1.06</v>
      </c>
      <c r="D3199">
        <v>48.8</v>
      </c>
      <c r="E3199" t="s">
        <v>24</v>
      </c>
      <c r="F3199" t="s">
        <v>8093</v>
      </c>
      <c r="G3199" t="s">
        <v>45</v>
      </c>
      <c r="H3199" t="s">
        <v>46</v>
      </c>
      <c r="I3199">
        <v>31</v>
      </c>
      <c r="J3199">
        <v>2004</v>
      </c>
      <c r="K3199">
        <v>0</v>
      </c>
    </row>
    <row r="3200" spans="1:11">
      <c r="A3200">
        <v>3199</v>
      </c>
      <c r="B3200" t="s">
        <v>1322</v>
      </c>
      <c r="C3200" s="1">
        <v>1.06</v>
      </c>
      <c r="D3200">
        <v>12</v>
      </c>
      <c r="E3200" t="s">
        <v>53</v>
      </c>
      <c r="F3200" t="s">
        <v>1323</v>
      </c>
      <c r="G3200" t="s">
        <v>26</v>
      </c>
      <c r="H3200" t="s">
        <v>27</v>
      </c>
      <c r="I3200">
        <v>78</v>
      </c>
      <c r="J3200">
        <v>1999</v>
      </c>
      <c r="K3200">
        <v>0</v>
      </c>
    </row>
    <row r="3201" spans="1:11">
      <c r="A3201">
        <v>3200</v>
      </c>
      <c r="B3201" t="s">
        <v>1289</v>
      </c>
      <c r="C3201" s="1">
        <v>1.06</v>
      </c>
      <c r="D3201">
        <v>125.6</v>
      </c>
      <c r="E3201" t="s">
        <v>569</v>
      </c>
      <c r="F3201" t="s">
        <v>1290</v>
      </c>
      <c r="G3201" t="s">
        <v>172</v>
      </c>
      <c r="H3201" t="s">
        <v>13</v>
      </c>
      <c r="I3201">
        <v>669</v>
      </c>
      <c r="J3201">
        <v>2007</v>
      </c>
      <c r="K3201">
        <v>0</v>
      </c>
    </row>
    <row r="3202" spans="1:11">
      <c r="A3202">
        <v>3201</v>
      </c>
      <c r="B3202" t="s">
        <v>11307</v>
      </c>
      <c r="C3202" s="1">
        <v>1.06</v>
      </c>
      <c r="D3202">
        <v>9.6999999999999993</v>
      </c>
      <c r="E3202" t="s">
        <v>97</v>
      </c>
      <c r="F3202" t="s">
        <v>11308</v>
      </c>
      <c r="G3202" t="s">
        <v>6337</v>
      </c>
      <c r="H3202" t="s">
        <v>65</v>
      </c>
      <c r="I3202">
        <v>16</v>
      </c>
      <c r="J3202">
        <v>2004</v>
      </c>
      <c r="K3202">
        <v>14</v>
      </c>
    </row>
    <row r="3203" spans="1:11">
      <c r="A3203">
        <v>3202</v>
      </c>
      <c r="B3203" t="s">
        <v>5708</v>
      </c>
      <c r="C3203" s="1">
        <v>1.06</v>
      </c>
      <c r="D3203">
        <v>3.4</v>
      </c>
      <c r="E3203" t="s">
        <v>111</v>
      </c>
      <c r="F3203" t="s">
        <v>5709</v>
      </c>
      <c r="G3203" t="s">
        <v>4681</v>
      </c>
      <c r="H3203" t="s">
        <v>635</v>
      </c>
      <c r="I3203">
        <v>7</v>
      </c>
      <c r="J3203">
        <v>2010</v>
      </c>
      <c r="K3203">
        <v>441</v>
      </c>
    </row>
    <row r="3204" spans="1:11">
      <c r="A3204">
        <v>3203</v>
      </c>
      <c r="B3204" t="s">
        <v>8400</v>
      </c>
      <c r="C3204" s="1">
        <v>1.06</v>
      </c>
      <c r="D3204">
        <v>5.2</v>
      </c>
      <c r="E3204" t="s">
        <v>24</v>
      </c>
      <c r="F3204" t="s">
        <v>8401</v>
      </c>
      <c r="G3204" t="s">
        <v>8402</v>
      </c>
      <c r="H3204" t="s">
        <v>51</v>
      </c>
      <c r="I3204">
        <v>5</v>
      </c>
      <c r="J3204">
        <v>1997</v>
      </c>
      <c r="K3204">
        <v>0</v>
      </c>
    </row>
    <row r="3205" spans="1:11">
      <c r="A3205">
        <v>3204</v>
      </c>
      <c r="B3205" t="s">
        <v>1179</v>
      </c>
      <c r="C3205" s="1">
        <v>1.06</v>
      </c>
      <c r="D3205">
        <v>12.7</v>
      </c>
      <c r="E3205" t="s">
        <v>62</v>
      </c>
      <c r="F3205" t="s">
        <v>1180</v>
      </c>
      <c r="G3205" t="s">
        <v>1181</v>
      </c>
      <c r="H3205" t="s">
        <v>13</v>
      </c>
      <c r="I3205">
        <v>48</v>
      </c>
      <c r="J3205">
        <v>2001</v>
      </c>
      <c r="K3205">
        <v>0</v>
      </c>
    </row>
    <row r="3206" spans="1:11">
      <c r="A3206">
        <v>3205</v>
      </c>
      <c r="B3206" t="s">
        <v>6270</v>
      </c>
      <c r="C3206" s="1">
        <v>1.06</v>
      </c>
      <c r="D3206">
        <v>30.4</v>
      </c>
      <c r="E3206" t="s">
        <v>58</v>
      </c>
      <c r="F3206" t="s">
        <v>6271</v>
      </c>
      <c r="G3206" t="s">
        <v>6204</v>
      </c>
      <c r="H3206" t="s">
        <v>41</v>
      </c>
      <c r="I3206">
        <v>124</v>
      </c>
      <c r="J3206">
        <v>1993</v>
      </c>
      <c r="K3206">
        <v>0</v>
      </c>
    </row>
    <row r="3207" spans="1:11">
      <c r="A3207">
        <v>3206</v>
      </c>
      <c r="B3207" t="s">
        <v>4931</v>
      </c>
      <c r="C3207" s="1">
        <v>1.06</v>
      </c>
      <c r="D3207">
        <v>269.8</v>
      </c>
      <c r="E3207" t="s">
        <v>58</v>
      </c>
      <c r="F3207" t="s">
        <v>4932</v>
      </c>
      <c r="G3207" t="s">
        <v>179</v>
      </c>
      <c r="H3207" t="s">
        <v>120</v>
      </c>
      <c r="I3207">
        <v>453</v>
      </c>
      <c r="J3207">
        <v>1998</v>
      </c>
      <c r="K3207">
        <v>350742</v>
      </c>
    </row>
    <row r="3208" spans="1:11">
      <c r="A3208">
        <v>3207</v>
      </c>
      <c r="B3208" t="s">
        <v>8588</v>
      </c>
      <c r="C3208" s="1">
        <v>1.06</v>
      </c>
      <c r="D3208">
        <v>5.5</v>
      </c>
      <c r="E3208" t="s">
        <v>111</v>
      </c>
      <c r="F3208" t="s">
        <v>8589</v>
      </c>
      <c r="G3208" t="s">
        <v>358</v>
      </c>
      <c r="H3208" t="s">
        <v>95</v>
      </c>
      <c r="I3208">
        <v>28</v>
      </c>
      <c r="J3208">
        <v>2007</v>
      </c>
      <c r="K3208">
        <v>0</v>
      </c>
    </row>
    <row r="3209" spans="1:11">
      <c r="A3209">
        <v>3208</v>
      </c>
      <c r="B3209" t="s">
        <v>310</v>
      </c>
      <c r="C3209" s="1">
        <v>1.06</v>
      </c>
      <c r="D3209">
        <v>10.6</v>
      </c>
      <c r="E3209" t="s">
        <v>15</v>
      </c>
      <c r="F3209" t="s">
        <v>311</v>
      </c>
      <c r="G3209" t="s">
        <v>45</v>
      </c>
      <c r="H3209" t="s">
        <v>46</v>
      </c>
      <c r="I3209">
        <v>64</v>
      </c>
      <c r="J3209">
        <v>1992</v>
      </c>
      <c r="K3209">
        <v>0</v>
      </c>
    </row>
    <row r="3210" spans="1:11">
      <c r="A3210">
        <v>3209</v>
      </c>
      <c r="B3210" t="s">
        <v>7789</v>
      </c>
      <c r="C3210" s="1">
        <v>1.06</v>
      </c>
      <c r="D3210">
        <v>41.4</v>
      </c>
      <c r="E3210" t="s">
        <v>15</v>
      </c>
      <c r="F3210" t="s">
        <v>7790</v>
      </c>
      <c r="G3210" t="s">
        <v>17</v>
      </c>
      <c r="H3210" t="s">
        <v>13</v>
      </c>
      <c r="I3210">
        <v>18</v>
      </c>
      <c r="J3210">
        <v>1986</v>
      </c>
      <c r="K3210">
        <v>0</v>
      </c>
    </row>
    <row r="3211" spans="1:11">
      <c r="A3211">
        <v>3210</v>
      </c>
      <c r="B3211" t="s">
        <v>9140</v>
      </c>
      <c r="C3211" s="1">
        <v>1.06</v>
      </c>
      <c r="D3211">
        <v>5</v>
      </c>
      <c r="E3211" t="s">
        <v>111</v>
      </c>
      <c r="F3211" t="s">
        <v>9141</v>
      </c>
      <c r="G3211" t="s">
        <v>9142</v>
      </c>
      <c r="H3211" t="s">
        <v>22</v>
      </c>
      <c r="I3211">
        <v>54</v>
      </c>
      <c r="J3211">
        <v>1999</v>
      </c>
      <c r="K3211">
        <v>0</v>
      </c>
    </row>
    <row r="3212" spans="1:11">
      <c r="A3212">
        <v>3211</v>
      </c>
      <c r="B3212" t="s">
        <v>7405</v>
      </c>
      <c r="C3212" s="1">
        <v>1.06</v>
      </c>
      <c r="D3212">
        <v>4.5</v>
      </c>
      <c r="E3212" t="s">
        <v>174</v>
      </c>
      <c r="F3212" t="s">
        <v>7406</v>
      </c>
      <c r="G3212" t="s">
        <v>2191</v>
      </c>
      <c r="H3212" t="s">
        <v>41</v>
      </c>
      <c r="I3212">
        <v>22</v>
      </c>
      <c r="J3212">
        <v>2007</v>
      </c>
      <c r="K3212">
        <v>1</v>
      </c>
    </row>
    <row r="3213" spans="1:11">
      <c r="A3213">
        <v>3212</v>
      </c>
      <c r="B3213" t="s">
        <v>10182</v>
      </c>
      <c r="C3213" s="1">
        <v>1.06</v>
      </c>
      <c r="D3213">
        <v>7.6</v>
      </c>
      <c r="E3213" t="s">
        <v>53</v>
      </c>
      <c r="F3213" t="s">
        <v>10183</v>
      </c>
      <c r="G3213" t="s">
        <v>734</v>
      </c>
      <c r="H3213" t="s">
        <v>325</v>
      </c>
      <c r="I3213">
        <v>23</v>
      </c>
      <c r="J3213">
        <v>2002</v>
      </c>
      <c r="K3213">
        <v>0</v>
      </c>
    </row>
    <row r="3214" spans="1:11">
      <c r="A3214">
        <v>3213</v>
      </c>
      <c r="B3214" t="s">
        <v>4274</v>
      </c>
      <c r="C3214" s="1">
        <v>1.06</v>
      </c>
      <c r="D3214">
        <v>21.5</v>
      </c>
      <c r="E3214" t="s">
        <v>24</v>
      </c>
      <c r="F3214" t="s">
        <v>4275</v>
      </c>
      <c r="G3214" t="s">
        <v>565</v>
      </c>
      <c r="H3214" t="s">
        <v>65</v>
      </c>
      <c r="I3214">
        <v>195</v>
      </c>
      <c r="J3214">
        <v>2000</v>
      </c>
      <c r="K3214">
        <v>0</v>
      </c>
    </row>
    <row r="3215" spans="1:11">
      <c r="A3215">
        <v>3214</v>
      </c>
      <c r="B3215" t="s">
        <v>7991</v>
      </c>
      <c r="C3215" s="1">
        <v>1.06</v>
      </c>
      <c r="D3215">
        <v>46.4</v>
      </c>
      <c r="E3215" t="s">
        <v>43</v>
      </c>
      <c r="F3215" t="s">
        <v>7992</v>
      </c>
      <c r="G3215" t="s">
        <v>3208</v>
      </c>
      <c r="H3215" t="s">
        <v>2810</v>
      </c>
      <c r="I3215">
        <v>160</v>
      </c>
      <c r="J3215">
        <v>1998</v>
      </c>
      <c r="K3215">
        <v>3031</v>
      </c>
    </row>
    <row r="3216" spans="1:11">
      <c r="A3216">
        <v>3215</v>
      </c>
      <c r="B3216" t="s">
        <v>4401</v>
      </c>
      <c r="C3216" s="1">
        <v>1.06</v>
      </c>
      <c r="D3216">
        <v>22.1</v>
      </c>
      <c r="E3216" t="s">
        <v>19</v>
      </c>
      <c r="F3216" t="s">
        <v>4402</v>
      </c>
      <c r="G3216" t="s">
        <v>1918</v>
      </c>
      <c r="H3216" t="s">
        <v>27</v>
      </c>
      <c r="I3216">
        <v>26</v>
      </c>
      <c r="J3216">
        <v>1999</v>
      </c>
      <c r="K3216">
        <v>0</v>
      </c>
    </row>
    <row r="3217" spans="1:11">
      <c r="A3217">
        <v>3216</v>
      </c>
      <c r="B3217" t="s">
        <v>7389</v>
      </c>
      <c r="C3217" s="1">
        <v>1.06</v>
      </c>
      <c r="D3217">
        <v>4.5</v>
      </c>
      <c r="E3217" t="s">
        <v>19</v>
      </c>
      <c r="F3217" t="s">
        <v>7390</v>
      </c>
      <c r="G3217" t="s">
        <v>50</v>
      </c>
      <c r="H3217" t="s">
        <v>51</v>
      </c>
      <c r="I3217">
        <v>18</v>
      </c>
      <c r="J3217">
        <v>1961</v>
      </c>
      <c r="K3217">
        <v>7015</v>
      </c>
    </row>
    <row r="3218" spans="1:11">
      <c r="A3218">
        <v>3217</v>
      </c>
      <c r="B3218" t="s">
        <v>2451</v>
      </c>
      <c r="C3218" s="1">
        <v>1.06</v>
      </c>
      <c r="D3218">
        <v>17.7</v>
      </c>
      <c r="E3218" t="s">
        <v>48</v>
      </c>
      <c r="F3218" t="s">
        <v>2452</v>
      </c>
      <c r="G3218" t="s">
        <v>338</v>
      </c>
      <c r="H3218" t="s">
        <v>635</v>
      </c>
      <c r="I3218">
        <v>31</v>
      </c>
      <c r="J3218">
        <v>2007</v>
      </c>
      <c r="K3218">
        <v>0</v>
      </c>
    </row>
    <row r="3219" spans="1:11">
      <c r="A3219">
        <v>3218</v>
      </c>
      <c r="B3219" t="s">
        <v>2682</v>
      </c>
      <c r="C3219" s="1">
        <v>1.06</v>
      </c>
      <c r="D3219">
        <v>18.899999999999999</v>
      </c>
      <c r="E3219" t="s">
        <v>174</v>
      </c>
      <c r="F3219" t="s">
        <v>2683</v>
      </c>
      <c r="G3219" t="s">
        <v>2684</v>
      </c>
      <c r="H3219" t="s">
        <v>225</v>
      </c>
      <c r="I3219">
        <v>104</v>
      </c>
      <c r="J3219">
        <v>2002</v>
      </c>
      <c r="K3219">
        <v>0</v>
      </c>
    </row>
    <row r="3220" spans="1:11">
      <c r="A3220">
        <v>3219</v>
      </c>
      <c r="B3220" t="s">
        <v>7201</v>
      </c>
      <c r="C3220" s="1">
        <v>1.06</v>
      </c>
      <c r="D3220">
        <v>4.3</v>
      </c>
      <c r="E3220" t="s">
        <v>53</v>
      </c>
      <c r="F3220" t="s">
        <v>7202</v>
      </c>
      <c r="G3220" t="s">
        <v>4132</v>
      </c>
      <c r="H3220" t="s">
        <v>410</v>
      </c>
      <c r="I3220">
        <v>35</v>
      </c>
      <c r="J3220">
        <v>2008</v>
      </c>
      <c r="K3220">
        <v>1074</v>
      </c>
    </row>
    <row r="3221" spans="1:11">
      <c r="A3221">
        <v>3220</v>
      </c>
      <c r="B3221" t="s">
        <v>5804</v>
      </c>
      <c r="C3221" s="1">
        <v>1.06</v>
      </c>
      <c r="D3221">
        <v>3.5</v>
      </c>
      <c r="E3221" t="s">
        <v>24</v>
      </c>
      <c r="F3221" t="s">
        <v>5805</v>
      </c>
      <c r="G3221" t="s">
        <v>1803</v>
      </c>
      <c r="H3221" t="s">
        <v>36</v>
      </c>
      <c r="I3221">
        <v>28</v>
      </c>
      <c r="J3221">
        <v>2005</v>
      </c>
      <c r="K3221">
        <v>12</v>
      </c>
    </row>
    <row r="3222" spans="1:11">
      <c r="A3222">
        <v>3221</v>
      </c>
      <c r="B3222" t="s">
        <v>8138</v>
      </c>
      <c r="C3222" s="1">
        <v>1.05</v>
      </c>
      <c r="D3222">
        <v>49</v>
      </c>
      <c r="E3222" t="s">
        <v>15</v>
      </c>
      <c r="F3222" t="s">
        <v>8139</v>
      </c>
      <c r="G3222" t="s">
        <v>133</v>
      </c>
      <c r="H3222" t="s">
        <v>46</v>
      </c>
      <c r="I3222">
        <v>378</v>
      </c>
      <c r="J3222">
        <v>2002</v>
      </c>
      <c r="K3222">
        <v>0</v>
      </c>
    </row>
    <row r="3223" spans="1:11">
      <c r="A3223">
        <v>3222</v>
      </c>
      <c r="B3223" t="s">
        <v>8543</v>
      </c>
      <c r="C3223" s="1">
        <v>1.05</v>
      </c>
      <c r="D3223">
        <v>5.4</v>
      </c>
      <c r="E3223" t="s">
        <v>147</v>
      </c>
      <c r="F3223" t="s">
        <v>8544</v>
      </c>
      <c r="G3223" t="s">
        <v>35</v>
      </c>
      <c r="H3223" t="s">
        <v>36</v>
      </c>
      <c r="I3223">
        <v>28</v>
      </c>
      <c r="J3223">
        <v>2004</v>
      </c>
      <c r="K3223">
        <v>0</v>
      </c>
    </row>
    <row r="3224" spans="1:11">
      <c r="A3224">
        <v>3223</v>
      </c>
      <c r="B3224" t="s">
        <v>9974</v>
      </c>
      <c r="C3224" s="1">
        <v>1.05</v>
      </c>
      <c r="D3224">
        <v>7.2</v>
      </c>
      <c r="E3224" t="s">
        <v>29</v>
      </c>
      <c r="F3224" t="s">
        <v>9975</v>
      </c>
      <c r="G3224" t="s">
        <v>4642</v>
      </c>
      <c r="H3224" t="s">
        <v>95</v>
      </c>
      <c r="I3224">
        <v>12</v>
      </c>
      <c r="J3224">
        <v>2004</v>
      </c>
      <c r="K3224">
        <v>408</v>
      </c>
    </row>
    <row r="3225" spans="1:11">
      <c r="A3225">
        <v>3224</v>
      </c>
      <c r="B3225" t="s">
        <v>5043</v>
      </c>
      <c r="C3225" s="1">
        <v>1.05</v>
      </c>
      <c r="D3225">
        <v>279.8</v>
      </c>
      <c r="E3225" t="s">
        <v>147</v>
      </c>
      <c r="F3225" t="s">
        <v>5044</v>
      </c>
      <c r="G3225" t="s">
        <v>5045</v>
      </c>
      <c r="H3225" t="s">
        <v>1261</v>
      </c>
      <c r="I3225">
        <v>818</v>
      </c>
      <c r="J3225">
        <v>1992</v>
      </c>
      <c r="K3225">
        <v>182079</v>
      </c>
    </row>
    <row r="3226" spans="1:11">
      <c r="A3226">
        <v>3225</v>
      </c>
      <c r="B3226" t="s">
        <v>910</v>
      </c>
      <c r="C3226" s="1">
        <v>1.05</v>
      </c>
      <c r="D3226">
        <v>117.9</v>
      </c>
      <c r="E3226" t="s">
        <v>15</v>
      </c>
      <c r="F3226" t="s">
        <v>911</v>
      </c>
      <c r="G3226" t="s">
        <v>656</v>
      </c>
      <c r="H3226" t="s">
        <v>46</v>
      </c>
      <c r="I3226">
        <v>1634</v>
      </c>
      <c r="J3226">
        <v>1998</v>
      </c>
      <c r="K3226">
        <v>0</v>
      </c>
    </row>
    <row r="3227" spans="1:11">
      <c r="A3227">
        <v>3226</v>
      </c>
      <c r="B3227" t="s">
        <v>568</v>
      </c>
      <c r="C3227" s="1">
        <v>1.05</v>
      </c>
      <c r="D3227">
        <v>107</v>
      </c>
      <c r="E3227" t="s">
        <v>569</v>
      </c>
      <c r="F3227" t="s">
        <v>570</v>
      </c>
      <c r="G3227" t="s">
        <v>571</v>
      </c>
      <c r="H3227" t="s">
        <v>51</v>
      </c>
      <c r="I3227">
        <v>108</v>
      </c>
      <c r="J3227">
        <v>2006</v>
      </c>
      <c r="K3227">
        <v>187900</v>
      </c>
    </row>
    <row r="3228" spans="1:11">
      <c r="A3228">
        <v>3227</v>
      </c>
      <c r="B3228" t="s">
        <v>3199</v>
      </c>
      <c r="C3228" s="1">
        <v>1.05</v>
      </c>
      <c r="D3228">
        <v>2.2000000000000002</v>
      </c>
      <c r="E3228" t="s">
        <v>24</v>
      </c>
      <c r="F3228" t="s">
        <v>3200</v>
      </c>
      <c r="G3228" t="s">
        <v>3201</v>
      </c>
      <c r="H3228" t="s">
        <v>65</v>
      </c>
      <c r="I3228">
        <v>10</v>
      </c>
      <c r="J3228">
        <v>2007</v>
      </c>
      <c r="K3228">
        <v>0</v>
      </c>
    </row>
    <row r="3229" spans="1:11">
      <c r="A3229">
        <v>3228</v>
      </c>
      <c r="B3229" t="s">
        <v>3619</v>
      </c>
      <c r="C3229" s="1">
        <v>1.05</v>
      </c>
      <c r="D3229">
        <v>2.5</v>
      </c>
      <c r="E3229" t="s">
        <v>255</v>
      </c>
      <c r="F3229" t="s">
        <v>3620</v>
      </c>
      <c r="G3229" t="s">
        <v>899</v>
      </c>
      <c r="H3229" t="s">
        <v>95</v>
      </c>
      <c r="I3229">
        <v>23</v>
      </c>
      <c r="J3229">
        <v>2008</v>
      </c>
      <c r="K3229">
        <v>0</v>
      </c>
    </row>
    <row r="3230" spans="1:11">
      <c r="A3230">
        <v>3229</v>
      </c>
      <c r="B3230" t="s">
        <v>1835</v>
      </c>
      <c r="C3230" s="1">
        <v>1.05</v>
      </c>
      <c r="D3230">
        <v>147.19999999999999</v>
      </c>
      <c r="E3230" t="s">
        <v>38</v>
      </c>
      <c r="F3230" t="s">
        <v>1836</v>
      </c>
      <c r="G3230" t="s">
        <v>1837</v>
      </c>
      <c r="H3230" t="s">
        <v>27</v>
      </c>
      <c r="I3230">
        <v>530</v>
      </c>
      <c r="J3230">
        <v>2002</v>
      </c>
      <c r="K3230">
        <v>0</v>
      </c>
    </row>
    <row r="3231" spans="1:11">
      <c r="A3231">
        <v>3230</v>
      </c>
      <c r="B3231" t="s">
        <v>9556</v>
      </c>
      <c r="C3231" s="1">
        <v>1.05</v>
      </c>
      <c r="D3231">
        <v>6.8</v>
      </c>
      <c r="E3231" t="s">
        <v>111</v>
      </c>
      <c r="F3231" t="s">
        <v>9557</v>
      </c>
      <c r="G3231" t="s">
        <v>9558</v>
      </c>
      <c r="H3231" t="s">
        <v>65</v>
      </c>
      <c r="I3231">
        <v>32</v>
      </c>
      <c r="J3231">
        <v>1989</v>
      </c>
      <c r="K3231">
        <v>0</v>
      </c>
    </row>
    <row r="3232" spans="1:11">
      <c r="A3232">
        <v>3231</v>
      </c>
      <c r="B3232" t="s">
        <v>7583</v>
      </c>
      <c r="C3232" s="1">
        <v>1.05</v>
      </c>
      <c r="D3232">
        <v>4.7</v>
      </c>
      <c r="E3232" t="s">
        <v>24</v>
      </c>
      <c r="F3232" t="s">
        <v>7584</v>
      </c>
      <c r="G3232" t="s">
        <v>7585</v>
      </c>
      <c r="H3232" t="s">
        <v>83</v>
      </c>
      <c r="I3232">
        <v>13</v>
      </c>
      <c r="J3232">
        <v>2009</v>
      </c>
      <c r="K3232">
        <v>0</v>
      </c>
    </row>
    <row r="3233" spans="1:11">
      <c r="A3233">
        <v>3232</v>
      </c>
      <c r="B3233" t="s">
        <v>1833</v>
      </c>
      <c r="C3233" s="1">
        <v>1.05</v>
      </c>
      <c r="D3233">
        <v>146.4</v>
      </c>
      <c r="E3233" t="s">
        <v>48</v>
      </c>
      <c r="F3233" t="s">
        <v>1834</v>
      </c>
      <c r="G3233" t="s">
        <v>1619</v>
      </c>
      <c r="H3233" t="s">
        <v>13</v>
      </c>
      <c r="I3233">
        <v>199</v>
      </c>
      <c r="J3233">
        <v>1999</v>
      </c>
      <c r="K3233">
        <v>0</v>
      </c>
    </row>
    <row r="3234" spans="1:11">
      <c r="A3234">
        <v>3233</v>
      </c>
      <c r="B3234" t="s">
        <v>2964</v>
      </c>
      <c r="C3234" s="1">
        <v>1.05</v>
      </c>
      <c r="D3234">
        <v>2100</v>
      </c>
      <c r="E3234" t="s">
        <v>48</v>
      </c>
      <c r="F3234" t="s">
        <v>2965</v>
      </c>
      <c r="G3234" t="s">
        <v>925</v>
      </c>
      <c r="H3234" t="s">
        <v>69</v>
      </c>
      <c r="I3234">
        <v>3131</v>
      </c>
      <c r="J3234">
        <v>1997</v>
      </c>
      <c r="K3234">
        <v>0</v>
      </c>
    </row>
    <row r="3235" spans="1:11">
      <c r="A3235">
        <v>3234</v>
      </c>
      <c r="B3235" t="s">
        <v>6031</v>
      </c>
      <c r="C3235" s="1">
        <v>1.05</v>
      </c>
      <c r="D3235">
        <v>3.7</v>
      </c>
      <c r="E3235" t="s">
        <v>111</v>
      </c>
      <c r="F3235" t="s">
        <v>6032</v>
      </c>
      <c r="G3235" t="s">
        <v>656</v>
      </c>
      <c r="H3235" t="s">
        <v>46</v>
      </c>
      <c r="I3235">
        <v>20</v>
      </c>
      <c r="J3235">
        <v>2005</v>
      </c>
      <c r="K3235">
        <v>0</v>
      </c>
    </row>
    <row r="3236" spans="1:11">
      <c r="A3236">
        <v>3235</v>
      </c>
      <c r="B3236" t="s">
        <v>3670</v>
      </c>
      <c r="C3236" s="1">
        <v>1.04</v>
      </c>
      <c r="D3236">
        <v>2.6</v>
      </c>
      <c r="E3236" t="s">
        <v>15</v>
      </c>
      <c r="F3236" t="s">
        <v>3671</v>
      </c>
      <c r="G3236" t="s">
        <v>133</v>
      </c>
      <c r="H3236" t="s">
        <v>46</v>
      </c>
      <c r="I3236">
        <v>18</v>
      </c>
      <c r="J3236">
        <v>2009</v>
      </c>
      <c r="K3236">
        <v>3635</v>
      </c>
    </row>
    <row r="3237" spans="1:11">
      <c r="A3237">
        <v>3236</v>
      </c>
      <c r="B3237" t="s">
        <v>11478</v>
      </c>
      <c r="C3237" s="1">
        <v>1.04</v>
      </c>
      <c r="D3237">
        <v>98.5</v>
      </c>
      <c r="E3237" t="s">
        <v>58</v>
      </c>
      <c r="F3237" t="s">
        <v>11479</v>
      </c>
      <c r="G3237" t="s">
        <v>199</v>
      </c>
      <c r="H3237" t="s">
        <v>69</v>
      </c>
      <c r="I3237">
        <v>115</v>
      </c>
      <c r="J3237">
        <v>1988</v>
      </c>
      <c r="K3237">
        <v>0</v>
      </c>
    </row>
    <row r="3238" spans="1:11">
      <c r="A3238">
        <v>3237</v>
      </c>
      <c r="B3238" t="s">
        <v>5015</v>
      </c>
      <c r="C3238" s="1">
        <v>1.04</v>
      </c>
      <c r="D3238">
        <v>27.8</v>
      </c>
      <c r="E3238" t="s">
        <v>104</v>
      </c>
      <c r="F3238" t="s">
        <v>5016</v>
      </c>
      <c r="G3238" t="s">
        <v>133</v>
      </c>
      <c r="H3238" t="s">
        <v>46</v>
      </c>
      <c r="I3238">
        <v>185</v>
      </c>
      <c r="J3238">
        <v>2003</v>
      </c>
      <c r="K3238">
        <v>1752</v>
      </c>
    </row>
    <row r="3239" spans="1:11">
      <c r="A3239">
        <v>3238</v>
      </c>
      <c r="B3239" t="s">
        <v>4586</v>
      </c>
      <c r="C3239" s="1">
        <v>1.04</v>
      </c>
      <c r="D3239">
        <v>23.5</v>
      </c>
      <c r="E3239" t="s">
        <v>86</v>
      </c>
      <c r="F3239" t="s">
        <v>4587</v>
      </c>
      <c r="G3239" t="s">
        <v>1178</v>
      </c>
      <c r="H3239" t="s">
        <v>65</v>
      </c>
      <c r="I3239">
        <v>16</v>
      </c>
      <c r="J3239">
        <v>1998</v>
      </c>
      <c r="K3239">
        <v>0</v>
      </c>
    </row>
    <row r="3240" spans="1:11">
      <c r="A3240">
        <v>3239</v>
      </c>
      <c r="B3240" t="s">
        <v>8007</v>
      </c>
      <c r="C3240" s="1">
        <v>1.04</v>
      </c>
      <c r="D3240">
        <v>46.8</v>
      </c>
      <c r="E3240" t="s">
        <v>313</v>
      </c>
      <c r="F3240" t="s">
        <v>8008</v>
      </c>
      <c r="G3240" t="s">
        <v>179</v>
      </c>
      <c r="H3240" t="s">
        <v>120</v>
      </c>
      <c r="I3240">
        <v>50</v>
      </c>
      <c r="J3240">
        <v>2006</v>
      </c>
      <c r="K3240">
        <v>0</v>
      </c>
    </row>
    <row r="3241" spans="1:11">
      <c r="A3241">
        <v>3240</v>
      </c>
      <c r="B3241" t="s">
        <v>4065</v>
      </c>
      <c r="C3241" s="1">
        <v>1.04</v>
      </c>
      <c r="D3241">
        <v>20.2</v>
      </c>
      <c r="E3241" t="s">
        <v>58</v>
      </c>
      <c r="F3241" t="s">
        <v>4066</v>
      </c>
      <c r="G3241" t="s">
        <v>4067</v>
      </c>
      <c r="H3241" t="s">
        <v>83</v>
      </c>
      <c r="I3241">
        <v>232</v>
      </c>
      <c r="J3241">
        <v>1999</v>
      </c>
      <c r="K3241">
        <v>0</v>
      </c>
    </row>
    <row r="3242" spans="1:11">
      <c r="A3242">
        <v>3241</v>
      </c>
      <c r="B3242" t="s">
        <v>6342</v>
      </c>
      <c r="C3242" s="1">
        <v>1.04</v>
      </c>
      <c r="D3242">
        <v>31.3</v>
      </c>
      <c r="E3242" t="s">
        <v>53</v>
      </c>
      <c r="F3242" t="s">
        <v>6343</v>
      </c>
      <c r="G3242" t="s">
        <v>6344</v>
      </c>
      <c r="H3242" t="s">
        <v>183</v>
      </c>
      <c r="I3242">
        <v>58</v>
      </c>
      <c r="J3242">
        <v>2001</v>
      </c>
      <c r="K3242">
        <v>0</v>
      </c>
    </row>
    <row r="3243" spans="1:11">
      <c r="A3243">
        <v>3242</v>
      </c>
      <c r="B3243" t="s">
        <v>8804</v>
      </c>
      <c r="C3243" s="1">
        <v>1.04</v>
      </c>
      <c r="D3243">
        <v>5.9</v>
      </c>
      <c r="E3243" t="s">
        <v>24</v>
      </c>
      <c r="F3243" t="s">
        <v>8805</v>
      </c>
      <c r="G3243" t="s">
        <v>8806</v>
      </c>
      <c r="H3243" t="s">
        <v>301</v>
      </c>
      <c r="I3243">
        <v>34</v>
      </c>
      <c r="J3243">
        <v>1989</v>
      </c>
      <c r="K3243">
        <v>0</v>
      </c>
    </row>
    <row r="3244" spans="1:11">
      <c r="A3244">
        <v>3243</v>
      </c>
      <c r="B3244" t="s">
        <v>4532</v>
      </c>
      <c r="C3244" s="1">
        <v>1.04</v>
      </c>
      <c r="D3244">
        <v>22</v>
      </c>
      <c r="E3244" t="s">
        <v>53</v>
      </c>
      <c r="F3244" t="s">
        <v>4533</v>
      </c>
      <c r="G3244" t="s">
        <v>872</v>
      </c>
      <c r="H3244" t="s">
        <v>873</v>
      </c>
      <c r="I3244">
        <v>166</v>
      </c>
      <c r="J3244">
        <v>1999</v>
      </c>
      <c r="K3244">
        <v>0</v>
      </c>
    </row>
    <row r="3245" spans="1:11">
      <c r="A3245">
        <v>3244</v>
      </c>
      <c r="B3245" t="s">
        <v>1964</v>
      </c>
      <c r="C3245" s="1">
        <v>1.04</v>
      </c>
      <c r="D3245">
        <v>15.4</v>
      </c>
      <c r="E3245" t="s">
        <v>86</v>
      </c>
      <c r="F3245" t="s">
        <v>1965</v>
      </c>
      <c r="G3245" t="s">
        <v>355</v>
      </c>
      <c r="H3245" t="s">
        <v>65</v>
      </c>
      <c r="I3245">
        <v>86</v>
      </c>
      <c r="J3245">
        <v>1990</v>
      </c>
      <c r="K3245">
        <v>0</v>
      </c>
    </row>
    <row r="3246" spans="1:11">
      <c r="A3246">
        <v>3245</v>
      </c>
      <c r="B3246" t="s">
        <v>4792</v>
      </c>
      <c r="C3246" s="1">
        <v>1.04</v>
      </c>
      <c r="D3246">
        <v>25.3</v>
      </c>
      <c r="E3246" t="s">
        <v>86</v>
      </c>
      <c r="F3246" t="s">
        <v>4793</v>
      </c>
      <c r="G3246" t="s">
        <v>1254</v>
      </c>
      <c r="H3246" t="s">
        <v>65</v>
      </c>
      <c r="I3246">
        <v>120</v>
      </c>
      <c r="J3246">
        <v>2007</v>
      </c>
      <c r="K3246">
        <v>0</v>
      </c>
    </row>
    <row r="3247" spans="1:11">
      <c r="A3247">
        <v>3246</v>
      </c>
      <c r="B3247" t="s">
        <v>7002</v>
      </c>
      <c r="C3247" s="1">
        <v>1.04</v>
      </c>
      <c r="D3247">
        <v>3</v>
      </c>
      <c r="E3247" t="s">
        <v>24</v>
      </c>
      <c r="F3247" t="s">
        <v>7003</v>
      </c>
      <c r="G3247" t="s">
        <v>328</v>
      </c>
      <c r="H3247" t="s">
        <v>329</v>
      </c>
      <c r="I3247">
        <v>14</v>
      </c>
      <c r="J3247">
        <v>2009</v>
      </c>
      <c r="K3247">
        <v>0</v>
      </c>
    </row>
    <row r="3248" spans="1:11">
      <c r="A3248">
        <v>3247</v>
      </c>
      <c r="B3248" t="s">
        <v>686</v>
      </c>
      <c r="C3248" s="1">
        <v>1.04</v>
      </c>
      <c r="D3248">
        <v>11.2</v>
      </c>
      <c r="E3248" t="s">
        <v>104</v>
      </c>
      <c r="F3248" t="s">
        <v>687</v>
      </c>
      <c r="G3248" t="s">
        <v>123</v>
      </c>
      <c r="H3248" t="s">
        <v>124</v>
      </c>
      <c r="I3248">
        <v>36</v>
      </c>
      <c r="J3248">
        <v>2004</v>
      </c>
      <c r="K3248">
        <v>0</v>
      </c>
    </row>
    <row r="3249" spans="1:11">
      <c r="A3249">
        <v>3248</v>
      </c>
      <c r="B3249" t="s">
        <v>9900</v>
      </c>
      <c r="C3249" s="1">
        <v>1.04</v>
      </c>
      <c r="D3249">
        <v>6</v>
      </c>
      <c r="E3249" t="s">
        <v>58</v>
      </c>
      <c r="F3249" t="s">
        <v>9901</v>
      </c>
      <c r="G3249" t="s">
        <v>2925</v>
      </c>
      <c r="H3249" t="s">
        <v>339</v>
      </c>
      <c r="I3249">
        <v>38</v>
      </c>
      <c r="J3249">
        <v>2004</v>
      </c>
      <c r="K3249">
        <v>0</v>
      </c>
    </row>
    <row r="3250" spans="1:11">
      <c r="A3250">
        <v>3249</v>
      </c>
      <c r="B3250" t="s">
        <v>6360</v>
      </c>
      <c r="C3250" s="1">
        <v>1.04</v>
      </c>
      <c r="D3250">
        <v>31.5</v>
      </c>
      <c r="E3250" t="s">
        <v>24</v>
      </c>
      <c r="F3250" t="s">
        <v>6361</v>
      </c>
      <c r="G3250" t="s">
        <v>2402</v>
      </c>
      <c r="H3250" t="s">
        <v>69</v>
      </c>
      <c r="I3250">
        <v>135</v>
      </c>
      <c r="J3250">
        <v>1998</v>
      </c>
      <c r="K3250">
        <v>2142</v>
      </c>
    </row>
    <row r="3251" spans="1:11">
      <c r="A3251">
        <v>3250</v>
      </c>
      <c r="B3251" t="s">
        <v>3104</v>
      </c>
      <c r="C3251" s="1">
        <v>1.04</v>
      </c>
      <c r="D3251">
        <v>2.1</v>
      </c>
      <c r="E3251" t="s">
        <v>24</v>
      </c>
      <c r="F3251" t="s">
        <v>3105</v>
      </c>
      <c r="G3251" t="s">
        <v>26</v>
      </c>
      <c r="H3251" t="s">
        <v>27</v>
      </c>
      <c r="I3251">
        <v>12</v>
      </c>
      <c r="J3251">
        <v>2008</v>
      </c>
      <c r="K3251">
        <v>0</v>
      </c>
    </row>
    <row r="3252" spans="1:11">
      <c r="A3252">
        <v>3251</v>
      </c>
      <c r="B3252" t="s">
        <v>265</v>
      </c>
      <c r="C3252" s="1">
        <v>1.04</v>
      </c>
      <c r="D3252">
        <v>10.5</v>
      </c>
      <c r="E3252" t="s">
        <v>255</v>
      </c>
      <c r="F3252" t="s">
        <v>266</v>
      </c>
      <c r="G3252" t="s">
        <v>26</v>
      </c>
      <c r="H3252" t="s">
        <v>27</v>
      </c>
      <c r="I3252">
        <v>807</v>
      </c>
      <c r="J3252">
        <v>2008</v>
      </c>
      <c r="K3252">
        <v>0</v>
      </c>
    </row>
    <row r="3253" spans="1:11">
      <c r="A3253">
        <v>3252</v>
      </c>
      <c r="B3253" t="s">
        <v>6934</v>
      </c>
      <c r="C3253" s="1">
        <v>1.04</v>
      </c>
      <c r="D3253">
        <v>3</v>
      </c>
      <c r="E3253" t="s">
        <v>255</v>
      </c>
      <c r="F3253" t="s">
        <v>6935</v>
      </c>
      <c r="G3253" t="s">
        <v>1313</v>
      </c>
      <c r="H3253" t="s">
        <v>532</v>
      </c>
      <c r="I3253">
        <v>16</v>
      </c>
      <c r="J3253">
        <v>2009</v>
      </c>
      <c r="K3253">
        <v>157</v>
      </c>
    </row>
    <row r="3254" spans="1:11">
      <c r="A3254">
        <v>3253</v>
      </c>
      <c r="B3254" t="s">
        <v>1706</v>
      </c>
      <c r="C3254" s="1">
        <v>1.04</v>
      </c>
      <c r="D3254">
        <v>14.4</v>
      </c>
      <c r="E3254" t="s">
        <v>24</v>
      </c>
      <c r="F3254" t="s">
        <v>1707</v>
      </c>
      <c r="G3254" t="s">
        <v>97</v>
      </c>
      <c r="H3254" t="s">
        <v>142</v>
      </c>
      <c r="I3254">
        <v>71</v>
      </c>
      <c r="J3254">
        <v>2002</v>
      </c>
      <c r="K3254">
        <v>0</v>
      </c>
    </row>
    <row r="3255" spans="1:11">
      <c r="A3255">
        <v>3254</v>
      </c>
      <c r="B3255" t="s">
        <v>9493</v>
      </c>
      <c r="C3255" s="1">
        <v>1.04</v>
      </c>
      <c r="D3255">
        <v>6.7</v>
      </c>
      <c r="E3255" t="s">
        <v>58</v>
      </c>
      <c r="F3255" t="s">
        <v>9494</v>
      </c>
      <c r="G3255" t="s">
        <v>5111</v>
      </c>
      <c r="H3255" t="s">
        <v>13</v>
      </c>
      <c r="I3255">
        <v>15</v>
      </c>
      <c r="J3255">
        <v>2000</v>
      </c>
      <c r="K3255">
        <v>0</v>
      </c>
    </row>
    <row r="3256" spans="1:11">
      <c r="A3256">
        <v>3255</v>
      </c>
      <c r="B3256" t="s">
        <v>6410</v>
      </c>
      <c r="C3256" s="1">
        <v>1.04</v>
      </c>
      <c r="D3256">
        <v>314.8</v>
      </c>
      <c r="E3256" t="s">
        <v>24</v>
      </c>
      <c r="F3256" t="s">
        <v>6411</v>
      </c>
      <c r="G3256" t="s">
        <v>6412</v>
      </c>
      <c r="H3256" t="s">
        <v>41</v>
      </c>
      <c r="I3256">
        <v>342</v>
      </c>
      <c r="J3256">
        <v>1996</v>
      </c>
      <c r="K3256">
        <v>0</v>
      </c>
    </row>
    <row r="3257" spans="1:11">
      <c r="A3257">
        <v>3256</v>
      </c>
      <c r="B3257" t="s">
        <v>2161</v>
      </c>
      <c r="C3257" s="1">
        <v>1.03</v>
      </c>
      <c r="D3257">
        <v>16.399999999999999</v>
      </c>
      <c r="E3257" t="s">
        <v>24</v>
      </c>
      <c r="F3257" t="s">
        <v>2162</v>
      </c>
      <c r="G3257" t="s">
        <v>562</v>
      </c>
      <c r="H3257" t="s">
        <v>225</v>
      </c>
      <c r="I3257">
        <v>5</v>
      </c>
      <c r="J3257">
        <v>2005</v>
      </c>
      <c r="K3257">
        <v>0</v>
      </c>
    </row>
    <row r="3258" spans="1:11">
      <c r="A3258">
        <v>3257</v>
      </c>
      <c r="B3258" t="s">
        <v>5451</v>
      </c>
      <c r="C3258" s="1">
        <v>1.04</v>
      </c>
      <c r="D3258">
        <v>3.1</v>
      </c>
      <c r="E3258" t="s">
        <v>10</v>
      </c>
      <c r="F3258" t="s">
        <v>5452</v>
      </c>
      <c r="G3258" t="s">
        <v>1342</v>
      </c>
      <c r="H3258" t="s">
        <v>36</v>
      </c>
      <c r="I3258">
        <v>106</v>
      </c>
      <c r="J3258">
        <v>2010</v>
      </c>
      <c r="K3258">
        <v>0</v>
      </c>
    </row>
    <row r="3259" spans="1:11">
      <c r="A3259">
        <v>3258</v>
      </c>
      <c r="B3259" t="s">
        <v>8944</v>
      </c>
      <c r="C3259" s="1">
        <v>1.03</v>
      </c>
      <c r="D3259">
        <v>54.4</v>
      </c>
      <c r="E3259" t="s">
        <v>38</v>
      </c>
      <c r="F3259" t="s">
        <v>8945</v>
      </c>
      <c r="G3259" t="s">
        <v>8946</v>
      </c>
      <c r="H3259" t="s">
        <v>873</v>
      </c>
      <c r="I3259">
        <v>300</v>
      </c>
      <c r="J3259">
        <v>1977</v>
      </c>
      <c r="K3259">
        <v>1755</v>
      </c>
    </row>
    <row r="3260" spans="1:11">
      <c r="A3260">
        <v>3259</v>
      </c>
      <c r="B3260" t="s">
        <v>8644</v>
      </c>
      <c r="C3260" s="1">
        <v>1.03</v>
      </c>
      <c r="D3260">
        <v>5.6</v>
      </c>
      <c r="E3260" t="s">
        <v>313</v>
      </c>
      <c r="F3260" t="s">
        <v>8645</v>
      </c>
      <c r="G3260" t="s">
        <v>179</v>
      </c>
      <c r="H3260" t="s">
        <v>120</v>
      </c>
      <c r="I3260">
        <v>43</v>
      </c>
      <c r="J3260">
        <v>2009</v>
      </c>
      <c r="K3260">
        <v>0</v>
      </c>
    </row>
    <row r="3261" spans="1:11">
      <c r="A3261">
        <v>3260</v>
      </c>
      <c r="B3261" t="s">
        <v>8297</v>
      </c>
      <c r="C3261" s="1">
        <v>1.03</v>
      </c>
      <c r="D3261">
        <v>5.0999999999999996</v>
      </c>
      <c r="E3261" t="s">
        <v>15</v>
      </c>
      <c r="F3261" t="s">
        <v>8298</v>
      </c>
      <c r="G3261" t="s">
        <v>26</v>
      </c>
      <c r="H3261" t="s">
        <v>27</v>
      </c>
      <c r="I3261">
        <v>7</v>
      </c>
      <c r="J3261">
        <v>2008</v>
      </c>
      <c r="K3261">
        <v>0</v>
      </c>
    </row>
    <row r="3262" spans="1:11">
      <c r="A3262">
        <v>3261</v>
      </c>
      <c r="B3262" t="s">
        <v>9783</v>
      </c>
      <c r="C3262" s="1">
        <v>1.03</v>
      </c>
      <c r="D3262">
        <v>67.900000000000006</v>
      </c>
      <c r="E3262" t="s">
        <v>24</v>
      </c>
      <c r="F3262" t="s">
        <v>9784</v>
      </c>
      <c r="G3262" t="s">
        <v>1397</v>
      </c>
      <c r="H3262" t="s">
        <v>183</v>
      </c>
      <c r="I3262">
        <v>90</v>
      </c>
      <c r="J3262">
        <v>2000</v>
      </c>
      <c r="K3262">
        <v>4646</v>
      </c>
    </row>
    <row r="3263" spans="1:11">
      <c r="A3263">
        <v>3262</v>
      </c>
      <c r="B3263" t="s">
        <v>4149</v>
      </c>
      <c r="C3263" s="1">
        <v>1.03</v>
      </c>
      <c r="D3263">
        <v>20.9</v>
      </c>
      <c r="E3263" t="s">
        <v>174</v>
      </c>
      <c r="F3263" t="s">
        <v>4150</v>
      </c>
      <c r="G3263" t="s">
        <v>4151</v>
      </c>
      <c r="H3263" t="s">
        <v>120</v>
      </c>
      <c r="I3263">
        <v>91</v>
      </c>
      <c r="J3263">
        <v>1999</v>
      </c>
      <c r="K3263">
        <v>11473</v>
      </c>
    </row>
    <row r="3264" spans="1:11">
      <c r="A3264">
        <v>3263</v>
      </c>
      <c r="B3264" t="s">
        <v>2112</v>
      </c>
      <c r="C3264" s="1">
        <v>1.03</v>
      </c>
      <c r="D3264">
        <v>16.100000000000001</v>
      </c>
      <c r="E3264" t="s">
        <v>313</v>
      </c>
      <c r="F3264" t="s">
        <v>2113</v>
      </c>
      <c r="G3264" t="s">
        <v>760</v>
      </c>
      <c r="H3264" t="s">
        <v>65</v>
      </c>
      <c r="I3264">
        <v>155</v>
      </c>
      <c r="J3264">
        <v>2005</v>
      </c>
      <c r="K3264">
        <v>0</v>
      </c>
    </row>
    <row r="3265" spans="1:11">
      <c r="A3265">
        <v>3264</v>
      </c>
      <c r="B3265" t="s">
        <v>8084</v>
      </c>
      <c r="C3265" s="1">
        <v>1.03</v>
      </c>
      <c r="D3265">
        <v>48.7</v>
      </c>
      <c r="E3265" t="s">
        <v>29</v>
      </c>
      <c r="F3265" t="s">
        <v>8085</v>
      </c>
      <c r="G3265" t="s">
        <v>4531</v>
      </c>
      <c r="H3265" t="s">
        <v>51</v>
      </c>
      <c r="I3265">
        <v>100</v>
      </c>
      <c r="J3265">
        <v>2007</v>
      </c>
      <c r="K3265">
        <v>246</v>
      </c>
    </row>
    <row r="3266" spans="1:11">
      <c r="A3266">
        <v>3265</v>
      </c>
      <c r="B3266" t="s">
        <v>5582</v>
      </c>
      <c r="C3266" s="1">
        <v>1.03</v>
      </c>
      <c r="D3266">
        <v>3.2</v>
      </c>
      <c r="E3266" t="s">
        <v>281</v>
      </c>
      <c r="F3266" t="s">
        <v>5583</v>
      </c>
      <c r="G3266" t="s">
        <v>2578</v>
      </c>
      <c r="H3266" t="s">
        <v>69</v>
      </c>
      <c r="I3266">
        <v>36</v>
      </c>
      <c r="J3266">
        <v>1996</v>
      </c>
      <c r="K3266">
        <v>0</v>
      </c>
    </row>
    <row r="3267" spans="1:11">
      <c r="A3267">
        <v>3266</v>
      </c>
      <c r="B3267" t="s">
        <v>10184</v>
      </c>
      <c r="C3267" s="1">
        <v>1.03</v>
      </c>
      <c r="D3267">
        <v>7.6</v>
      </c>
      <c r="E3267" t="s">
        <v>24</v>
      </c>
      <c r="F3267" t="s">
        <v>10185</v>
      </c>
      <c r="G3267" t="s">
        <v>2948</v>
      </c>
      <c r="H3267" t="s">
        <v>32</v>
      </c>
      <c r="I3267">
        <v>36</v>
      </c>
      <c r="J3267">
        <v>2003</v>
      </c>
      <c r="K3267">
        <v>0</v>
      </c>
    </row>
    <row r="3268" spans="1:11">
      <c r="A3268">
        <v>3267</v>
      </c>
      <c r="B3268" t="s">
        <v>10377</v>
      </c>
      <c r="C3268" s="1">
        <v>1.03</v>
      </c>
      <c r="D3268">
        <v>73.400000000000006</v>
      </c>
      <c r="E3268" t="s">
        <v>15</v>
      </c>
      <c r="F3268" t="s">
        <v>10378</v>
      </c>
      <c r="G3268" t="s">
        <v>10379</v>
      </c>
      <c r="H3268" t="s">
        <v>13</v>
      </c>
      <c r="I3268">
        <v>300</v>
      </c>
      <c r="J3268">
        <v>2001</v>
      </c>
      <c r="K3268">
        <v>0</v>
      </c>
    </row>
    <row r="3269" spans="1:11">
      <c r="A3269">
        <v>3268</v>
      </c>
      <c r="B3269" t="s">
        <v>2013</v>
      </c>
      <c r="C3269" s="1">
        <v>1.03</v>
      </c>
      <c r="D3269">
        <v>15.7</v>
      </c>
      <c r="E3269" t="s">
        <v>147</v>
      </c>
      <c r="F3269" t="s">
        <v>2014</v>
      </c>
      <c r="G3269" t="s">
        <v>123</v>
      </c>
      <c r="H3269" t="s">
        <v>124</v>
      </c>
      <c r="I3269">
        <v>177</v>
      </c>
      <c r="J3269">
        <v>2003</v>
      </c>
      <c r="K3269">
        <v>5921</v>
      </c>
    </row>
    <row r="3270" spans="1:11">
      <c r="A3270">
        <v>3269</v>
      </c>
      <c r="B3270" t="s">
        <v>7762</v>
      </c>
      <c r="C3270" s="1">
        <v>1.03</v>
      </c>
      <c r="D3270">
        <v>409.8</v>
      </c>
      <c r="E3270" t="s">
        <v>48</v>
      </c>
      <c r="F3270" t="s">
        <v>7763</v>
      </c>
      <c r="G3270" t="s">
        <v>133</v>
      </c>
      <c r="H3270" t="s">
        <v>46</v>
      </c>
      <c r="I3270">
        <v>450</v>
      </c>
      <c r="J3270">
        <v>1999</v>
      </c>
      <c r="K3270">
        <v>0</v>
      </c>
    </row>
    <row r="3271" spans="1:11">
      <c r="A3271">
        <v>3270</v>
      </c>
      <c r="B3271" t="s">
        <v>6842</v>
      </c>
      <c r="C3271" s="1">
        <v>1.03</v>
      </c>
      <c r="D3271">
        <v>38.4</v>
      </c>
      <c r="E3271" t="s">
        <v>147</v>
      </c>
      <c r="F3271" t="s">
        <v>6843</v>
      </c>
      <c r="G3271" t="s">
        <v>914</v>
      </c>
      <c r="H3271" t="s">
        <v>13</v>
      </c>
      <c r="I3271">
        <v>183</v>
      </c>
      <c r="J3271">
        <v>1998</v>
      </c>
      <c r="K3271">
        <v>29777</v>
      </c>
    </row>
    <row r="3272" spans="1:11">
      <c r="A3272">
        <v>3271</v>
      </c>
      <c r="B3272" t="s">
        <v>3499</v>
      </c>
      <c r="C3272" s="1">
        <v>1.03</v>
      </c>
      <c r="D3272">
        <v>2.4</v>
      </c>
      <c r="E3272" t="s">
        <v>29</v>
      </c>
      <c r="F3272" t="s">
        <v>3500</v>
      </c>
      <c r="G3272" t="s">
        <v>830</v>
      </c>
      <c r="H3272" t="s">
        <v>27</v>
      </c>
      <c r="I3272">
        <v>19</v>
      </c>
      <c r="J3272">
        <v>2004</v>
      </c>
      <c r="K3272">
        <v>0</v>
      </c>
    </row>
    <row r="3273" spans="1:11">
      <c r="A3273">
        <v>3272</v>
      </c>
      <c r="B3273" t="s">
        <v>1734</v>
      </c>
      <c r="C3273" s="1">
        <v>1.03</v>
      </c>
      <c r="D3273">
        <v>14.5</v>
      </c>
      <c r="E3273" t="s">
        <v>104</v>
      </c>
      <c r="F3273" t="s">
        <v>1735</v>
      </c>
      <c r="G3273" t="s">
        <v>1736</v>
      </c>
      <c r="H3273" t="s">
        <v>873</v>
      </c>
      <c r="I3273">
        <v>405</v>
      </c>
      <c r="J3273">
        <v>2008</v>
      </c>
      <c r="K3273">
        <v>0</v>
      </c>
    </row>
    <row r="3274" spans="1:11">
      <c r="A3274">
        <v>3273</v>
      </c>
      <c r="B3274" t="s">
        <v>7343</v>
      </c>
      <c r="C3274" s="1">
        <v>1.03</v>
      </c>
      <c r="D3274">
        <v>4.4000000000000004</v>
      </c>
      <c r="E3274" t="s">
        <v>24</v>
      </c>
      <c r="F3274" t="s">
        <v>7344</v>
      </c>
      <c r="G3274" t="s">
        <v>2659</v>
      </c>
      <c r="H3274" t="s">
        <v>945</v>
      </c>
      <c r="I3274">
        <v>27</v>
      </c>
      <c r="J3274">
        <v>2000</v>
      </c>
      <c r="K3274">
        <v>0</v>
      </c>
    </row>
    <row r="3275" spans="1:11">
      <c r="A3275">
        <v>3274</v>
      </c>
      <c r="B3275" t="s">
        <v>7004</v>
      </c>
      <c r="C3275" s="1">
        <v>1.03</v>
      </c>
      <c r="D3275">
        <v>3</v>
      </c>
      <c r="E3275" t="s">
        <v>174</v>
      </c>
      <c r="F3275" t="s">
        <v>7005</v>
      </c>
      <c r="G3275" t="s">
        <v>5854</v>
      </c>
      <c r="H3275" t="s">
        <v>196</v>
      </c>
      <c r="I3275">
        <v>39</v>
      </c>
      <c r="J3275">
        <v>1997</v>
      </c>
      <c r="K3275">
        <v>0</v>
      </c>
    </row>
    <row r="3276" spans="1:11">
      <c r="A3276">
        <v>3275</v>
      </c>
      <c r="B3276" t="s">
        <v>10139</v>
      </c>
      <c r="C3276" s="1">
        <v>1.03</v>
      </c>
      <c r="D3276">
        <v>7.5</v>
      </c>
      <c r="E3276" t="s">
        <v>43</v>
      </c>
      <c r="F3276" t="s">
        <v>10140</v>
      </c>
      <c r="G3276" t="s">
        <v>259</v>
      </c>
      <c r="H3276" t="s">
        <v>46</v>
      </c>
      <c r="I3276">
        <v>59</v>
      </c>
      <c r="J3276">
        <v>2003</v>
      </c>
      <c r="K3276">
        <v>0</v>
      </c>
    </row>
    <row r="3277" spans="1:11">
      <c r="A3277">
        <v>3276</v>
      </c>
      <c r="B3277" t="s">
        <v>8435</v>
      </c>
      <c r="C3277" s="1">
        <v>1.03</v>
      </c>
      <c r="D3277">
        <v>5.3</v>
      </c>
      <c r="E3277" t="s">
        <v>24</v>
      </c>
      <c r="F3277" t="s">
        <v>8436</v>
      </c>
      <c r="G3277" t="s">
        <v>8437</v>
      </c>
      <c r="H3277" t="s">
        <v>1261</v>
      </c>
      <c r="I3277">
        <v>36</v>
      </c>
      <c r="J3277">
        <v>2004</v>
      </c>
      <c r="K3277">
        <v>417</v>
      </c>
    </row>
    <row r="3278" spans="1:11">
      <c r="A3278">
        <v>3277</v>
      </c>
      <c r="B3278" t="s">
        <v>476</v>
      </c>
      <c r="C3278" s="1">
        <v>1.03</v>
      </c>
      <c r="D3278">
        <v>101.3</v>
      </c>
      <c r="E3278" t="s">
        <v>29</v>
      </c>
      <c r="F3278" t="s">
        <v>477</v>
      </c>
      <c r="G3278" t="s">
        <v>478</v>
      </c>
      <c r="H3278" t="s">
        <v>27</v>
      </c>
      <c r="I3278">
        <v>193</v>
      </c>
      <c r="J3278">
        <v>1986</v>
      </c>
      <c r="K3278">
        <v>0</v>
      </c>
    </row>
    <row r="3279" spans="1:11">
      <c r="A3279">
        <v>3278</v>
      </c>
      <c r="B3279" t="s">
        <v>6377</v>
      </c>
      <c r="C3279" s="1">
        <v>1.03</v>
      </c>
      <c r="D3279">
        <v>31.6</v>
      </c>
      <c r="E3279" t="s">
        <v>15</v>
      </c>
      <c r="F3279" t="s">
        <v>6378</v>
      </c>
      <c r="G3279" t="s">
        <v>179</v>
      </c>
      <c r="H3279" t="s">
        <v>120</v>
      </c>
      <c r="I3279">
        <v>166</v>
      </c>
      <c r="J3279">
        <v>1996</v>
      </c>
      <c r="K3279">
        <v>0</v>
      </c>
    </row>
    <row r="3280" spans="1:11">
      <c r="A3280">
        <v>3279</v>
      </c>
      <c r="B3280" t="s">
        <v>10141</v>
      </c>
      <c r="C3280" s="1">
        <v>1.03</v>
      </c>
      <c r="D3280">
        <v>7.5</v>
      </c>
      <c r="E3280" t="s">
        <v>174</v>
      </c>
      <c r="F3280" t="s">
        <v>10142</v>
      </c>
      <c r="G3280" t="s">
        <v>10143</v>
      </c>
      <c r="H3280" t="s">
        <v>160</v>
      </c>
      <c r="I3280">
        <v>30</v>
      </c>
      <c r="J3280">
        <v>1994</v>
      </c>
      <c r="K3280">
        <v>0</v>
      </c>
    </row>
    <row r="3281" spans="1:11">
      <c r="A3281">
        <v>3280</v>
      </c>
      <c r="B3281" t="s">
        <v>8956</v>
      </c>
      <c r="C3281" s="1">
        <v>1.02</v>
      </c>
      <c r="D3281">
        <v>54.7</v>
      </c>
      <c r="E3281" t="s">
        <v>53</v>
      </c>
      <c r="F3281" t="s">
        <v>8957</v>
      </c>
      <c r="G3281" t="s">
        <v>580</v>
      </c>
      <c r="H3281" t="s">
        <v>120</v>
      </c>
      <c r="I3281">
        <v>62</v>
      </c>
      <c r="J3281">
        <v>1981</v>
      </c>
      <c r="K3281">
        <v>0</v>
      </c>
    </row>
    <row r="3282" spans="1:11">
      <c r="A3282">
        <v>3281</v>
      </c>
      <c r="B3282" t="s">
        <v>10937</v>
      </c>
      <c r="C3282" s="1">
        <v>1.02</v>
      </c>
      <c r="D3282">
        <v>83.5</v>
      </c>
      <c r="E3282" t="s">
        <v>855</v>
      </c>
      <c r="F3282" t="s">
        <v>10938</v>
      </c>
      <c r="G3282" t="s">
        <v>8099</v>
      </c>
      <c r="H3282" t="s">
        <v>32</v>
      </c>
      <c r="I3282">
        <v>458</v>
      </c>
      <c r="J3282">
        <v>1969</v>
      </c>
      <c r="K3282">
        <v>29328</v>
      </c>
    </row>
    <row r="3283" spans="1:11">
      <c r="A3283">
        <v>3282</v>
      </c>
      <c r="B3283" t="s">
        <v>10356</v>
      </c>
      <c r="C3283" s="1">
        <v>1.02</v>
      </c>
      <c r="D3283">
        <v>71.599999999999994</v>
      </c>
      <c r="E3283" t="s">
        <v>147</v>
      </c>
      <c r="F3283" t="s">
        <v>10357</v>
      </c>
      <c r="G3283" t="s">
        <v>8158</v>
      </c>
      <c r="H3283" t="s">
        <v>183</v>
      </c>
      <c r="I3283">
        <v>377</v>
      </c>
      <c r="J3283">
        <v>2003</v>
      </c>
      <c r="K3283">
        <v>80952</v>
      </c>
    </row>
    <row r="3284" spans="1:11">
      <c r="A3284">
        <v>3283</v>
      </c>
      <c r="B3284" t="s">
        <v>1324</v>
      </c>
      <c r="C3284" s="1">
        <v>1.02</v>
      </c>
      <c r="D3284">
        <v>13.1</v>
      </c>
      <c r="E3284" t="s">
        <v>48</v>
      </c>
      <c r="F3284" t="s">
        <v>1325</v>
      </c>
      <c r="G3284" t="s">
        <v>1326</v>
      </c>
      <c r="H3284" t="s">
        <v>142</v>
      </c>
      <c r="I3284">
        <v>168</v>
      </c>
      <c r="J3284">
        <v>1983</v>
      </c>
      <c r="K3284">
        <v>7383</v>
      </c>
    </row>
    <row r="3285" spans="1:11">
      <c r="A3285">
        <v>3284</v>
      </c>
      <c r="B3285" t="s">
        <v>384</v>
      </c>
      <c r="C3285" s="1">
        <v>1.02</v>
      </c>
      <c r="D3285">
        <v>10.8</v>
      </c>
      <c r="E3285" t="s">
        <v>174</v>
      </c>
      <c r="F3285" t="s">
        <v>385</v>
      </c>
      <c r="G3285" t="s">
        <v>133</v>
      </c>
      <c r="H3285" t="s">
        <v>46</v>
      </c>
      <c r="I3285">
        <v>35</v>
      </c>
      <c r="J3285">
        <v>2006</v>
      </c>
      <c r="K3285">
        <v>224</v>
      </c>
    </row>
    <row r="3286" spans="1:11">
      <c r="A3286">
        <v>3285</v>
      </c>
      <c r="B3286" t="s">
        <v>6443</v>
      </c>
      <c r="C3286" s="1">
        <v>1.02</v>
      </c>
      <c r="D3286">
        <v>32.299999999999997</v>
      </c>
      <c r="E3286" t="s">
        <v>174</v>
      </c>
      <c r="F3286" t="s">
        <v>6444</v>
      </c>
      <c r="G3286" t="s">
        <v>585</v>
      </c>
      <c r="H3286" t="s">
        <v>27</v>
      </c>
      <c r="I3286">
        <v>140</v>
      </c>
      <c r="J3286">
        <v>1998</v>
      </c>
      <c r="K3286">
        <v>0</v>
      </c>
    </row>
    <row r="3287" spans="1:11">
      <c r="A3287">
        <v>3286</v>
      </c>
      <c r="B3287" t="s">
        <v>2440</v>
      </c>
      <c r="C3287" s="1">
        <v>1.02</v>
      </c>
      <c r="D3287">
        <v>17.7</v>
      </c>
      <c r="E3287" t="s">
        <v>24</v>
      </c>
      <c r="F3287" t="s">
        <v>2441</v>
      </c>
      <c r="G3287" t="s">
        <v>2442</v>
      </c>
      <c r="H3287" t="s">
        <v>32</v>
      </c>
      <c r="I3287">
        <v>142</v>
      </c>
      <c r="J3287">
        <v>2000</v>
      </c>
      <c r="K3287">
        <v>2519</v>
      </c>
    </row>
    <row r="3288" spans="1:11">
      <c r="A3288">
        <v>3287</v>
      </c>
      <c r="B3288" t="s">
        <v>5007</v>
      </c>
      <c r="C3288" s="1">
        <v>1.02</v>
      </c>
      <c r="D3288">
        <v>27.7</v>
      </c>
      <c r="E3288" t="s">
        <v>313</v>
      </c>
      <c r="F3288" t="s">
        <v>5008</v>
      </c>
      <c r="G3288" t="s">
        <v>5009</v>
      </c>
      <c r="H3288" t="s">
        <v>51</v>
      </c>
      <c r="I3288">
        <v>1734</v>
      </c>
      <c r="J3288">
        <v>1992</v>
      </c>
      <c r="K3288">
        <v>0</v>
      </c>
    </row>
    <row r="3289" spans="1:11">
      <c r="A3289">
        <v>3288</v>
      </c>
      <c r="B3289" t="s">
        <v>1786</v>
      </c>
      <c r="C3289" s="1">
        <v>1.02</v>
      </c>
      <c r="D3289">
        <v>14.7</v>
      </c>
      <c r="E3289" t="s">
        <v>53</v>
      </c>
      <c r="F3289" t="s">
        <v>1787</v>
      </c>
      <c r="G3289" t="s">
        <v>1418</v>
      </c>
      <c r="H3289" t="s">
        <v>95</v>
      </c>
      <c r="I3289">
        <v>80</v>
      </c>
      <c r="J3289">
        <v>2005</v>
      </c>
      <c r="K3289">
        <v>0</v>
      </c>
    </row>
    <row r="3290" spans="1:11">
      <c r="A3290">
        <v>3289</v>
      </c>
      <c r="B3290" t="s">
        <v>6873</v>
      </c>
      <c r="C3290" s="1">
        <v>1.02</v>
      </c>
      <c r="D3290">
        <v>39.200000000000003</v>
      </c>
      <c r="E3290" t="s">
        <v>433</v>
      </c>
      <c r="F3290" t="s">
        <v>6874</v>
      </c>
      <c r="G3290" t="s">
        <v>3381</v>
      </c>
      <c r="H3290" t="s">
        <v>51</v>
      </c>
      <c r="I3290">
        <v>43</v>
      </c>
      <c r="J3290">
        <v>1995</v>
      </c>
      <c r="K3290">
        <v>23377</v>
      </c>
    </row>
    <row r="3291" spans="1:11">
      <c r="A3291">
        <v>3290</v>
      </c>
      <c r="B3291" t="s">
        <v>6639</v>
      </c>
      <c r="C3291" s="1">
        <v>1.02</v>
      </c>
      <c r="D3291">
        <v>34.700000000000003</v>
      </c>
      <c r="E3291" t="s">
        <v>147</v>
      </c>
      <c r="F3291" t="s">
        <v>6640</v>
      </c>
      <c r="G3291" t="s">
        <v>1468</v>
      </c>
      <c r="H3291" t="s">
        <v>142</v>
      </c>
      <c r="I3291">
        <v>342</v>
      </c>
      <c r="J3291">
        <v>2002</v>
      </c>
      <c r="K3291">
        <v>1091</v>
      </c>
    </row>
    <row r="3292" spans="1:11">
      <c r="A3292">
        <v>3291</v>
      </c>
      <c r="B3292" t="s">
        <v>3621</v>
      </c>
      <c r="C3292" s="1">
        <v>1.02</v>
      </c>
      <c r="D3292">
        <v>2.5</v>
      </c>
      <c r="E3292" t="s">
        <v>24</v>
      </c>
      <c r="F3292" t="s">
        <v>3622</v>
      </c>
      <c r="G3292" t="s">
        <v>328</v>
      </c>
      <c r="H3292" t="s">
        <v>329</v>
      </c>
      <c r="I3292">
        <v>25</v>
      </c>
      <c r="J3292">
        <v>2004</v>
      </c>
      <c r="K3292">
        <v>0</v>
      </c>
    </row>
    <row r="3293" spans="1:11">
      <c r="A3293">
        <v>3292</v>
      </c>
      <c r="B3293" t="s">
        <v>8545</v>
      </c>
      <c r="C3293" s="1">
        <v>1.02</v>
      </c>
      <c r="D3293">
        <v>5.4</v>
      </c>
      <c r="E3293" t="s">
        <v>174</v>
      </c>
      <c r="F3293" t="s">
        <v>8546</v>
      </c>
      <c r="G3293" t="s">
        <v>189</v>
      </c>
      <c r="H3293" t="s">
        <v>95</v>
      </c>
      <c r="I3293">
        <v>19</v>
      </c>
      <c r="J3293">
        <v>2003</v>
      </c>
      <c r="K3293">
        <v>0</v>
      </c>
    </row>
    <row r="3294" spans="1:11">
      <c r="A3294">
        <v>3293</v>
      </c>
      <c r="B3294" t="s">
        <v>1623</v>
      </c>
      <c r="C3294" s="1">
        <v>1.02</v>
      </c>
      <c r="D3294">
        <v>13</v>
      </c>
      <c r="E3294" t="s">
        <v>24</v>
      </c>
      <c r="F3294" t="s">
        <v>1624</v>
      </c>
      <c r="G3294" t="s">
        <v>1079</v>
      </c>
      <c r="H3294" t="s">
        <v>544</v>
      </c>
      <c r="I3294">
        <v>48</v>
      </c>
      <c r="J3294">
        <v>1995</v>
      </c>
      <c r="K3294">
        <v>0</v>
      </c>
    </row>
    <row r="3295" spans="1:11">
      <c r="A3295">
        <v>3294</v>
      </c>
      <c r="B3295" t="s">
        <v>9559</v>
      </c>
      <c r="C3295" s="1">
        <v>1.02</v>
      </c>
      <c r="D3295">
        <v>6.8</v>
      </c>
      <c r="E3295" t="s">
        <v>10</v>
      </c>
      <c r="F3295" t="s">
        <v>9560</v>
      </c>
      <c r="G3295" t="s">
        <v>9561</v>
      </c>
      <c r="H3295" t="s">
        <v>410</v>
      </c>
      <c r="I3295">
        <v>38</v>
      </c>
      <c r="J3295">
        <v>2006</v>
      </c>
      <c r="K3295">
        <v>0</v>
      </c>
    </row>
    <row r="3296" spans="1:11">
      <c r="A3296">
        <v>3295</v>
      </c>
      <c r="B3296" t="s">
        <v>1557</v>
      </c>
      <c r="C3296" s="1">
        <v>1.02</v>
      </c>
      <c r="D3296">
        <v>131.1</v>
      </c>
      <c r="E3296" t="s">
        <v>24</v>
      </c>
      <c r="F3296" t="s">
        <v>1558</v>
      </c>
      <c r="G3296" t="s">
        <v>159</v>
      </c>
      <c r="H3296" t="s">
        <v>160</v>
      </c>
      <c r="I3296">
        <v>2000</v>
      </c>
      <c r="J3296">
        <v>2004</v>
      </c>
      <c r="K3296">
        <v>0</v>
      </c>
    </row>
    <row r="3297" spans="1:11">
      <c r="A3297">
        <v>3296</v>
      </c>
      <c r="B3297" t="s">
        <v>3842</v>
      </c>
      <c r="C3297" s="1">
        <v>1.01</v>
      </c>
      <c r="D3297">
        <v>2.7</v>
      </c>
      <c r="E3297" t="s">
        <v>174</v>
      </c>
      <c r="F3297" t="s">
        <v>3843</v>
      </c>
      <c r="G3297" t="s">
        <v>64</v>
      </c>
      <c r="H3297" t="s">
        <v>65</v>
      </c>
      <c r="I3297">
        <v>18</v>
      </c>
      <c r="J3297">
        <v>2007</v>
      </c>
      <c r="K3297">
        <v>0</v>
      </c>
    </row>
    <row r="3298" spans="1:11">
      <c r="A3298">
        <v>3297</v>
      </c>
      <c r="B3298" t="s">
        <v>2854</v>
      </c>
      <c r="C3298" s="1">
        <v>1.01</v>
      </c>
      <c r="D3298">
        <v>19.600000000000001</v>
      </c>
      <c r="E3298" t="s">
        <v>29</v>
      </c>
      <c r="F3298" t="s">
        <v>2855</v>
      </c>
      <c r="G3298" t="s">
        <v>1699</v>
      </c>
      <c r="H3298" t="s">
        <v>46</v>
      </c>
      <c r="I3298">
        <v>30</v>
      </c>
      <c r="J3298">
        <v>2008</v>
      </c>
      <c r="K3298">
        <v>0</v>
      </c>
    </row>
    <row r="3299" spans="1:11">
      <c r="A3299">
        <v>3298</v>
      </c>
      <c r="B3299" t="s">
        <v>3930</v>
      </c>
      <c r="C3299" s="1">
        <v>1.01</v>
      </c>
      <c r="D3299">
        <v>2.8</v>
      </c>
      <c r="E3299" t="s">
        <v>53</v>
      </c>
      <c r="F3299" t="s">
        <v>3931</v>
      </c>
      <c r="G3299" t="s">
        <v>1122</v>
      </c>
      <c r="H3299" t="s">
        <v>95</v>
      </c>
      <c r="I3299">
        <v>19</v>
      </c>
      <c r="J3299">
        <v>2004</v>
      </c>
      <c r="K3299">
        <v>0</v>
      </c>
    </row>
    <row r="3300" spans="1:11">
      <c r="A3300">
        <v>3299</v>
      </c>
      <c r="B3300" t="s">
        <v>2716</v>
      </c>
      <c r="C3300" s="1">
        <v>1.01</v>
      </c>
      <c r="D3300">
        <v>18</v>
      </c>
      <c r="E3300" t="s">
        <v>38</v>
      </c>
      <c r="F3300" t="s">
        <v>2717</v>
      </c>
      <c r="G3300" t="s">
        <v>1991</v>
      </c>
      <c r="H3300" t="s">
        <v>13</v>
      </c>
      <c r="I3300">
        <v>65</v>
      </c>
      <c r="J3300">
        <v>1990</v>
      </c>
      <c r="K3300">
        <v>5122</v>
      </c>
    </row>
    <row r="3301" spans="1:11">
      <c r="A3301">
        <v>3300</v>
      </c>
      <c r="B3301" t="s">
        <v>3874</v>
      </c>
      <c r="C3301" s="1">
        <v>1.01</v>
      </c>
      <c r="D3301">
        <v>2.8</v>
      </c>
      <c r="E3301" t="s">
        <v>24</v>
      </c>
      <c r="F3301" t="s">
        <v>3875</v>
      </c>
      <c r="G3301" t="s">
        <v>179</v>
      </c>
      <c r="H3301" t="s">
        <v>120</v>
      </c>
      <c r="I3301">
        <v>20</v>
      </c>
      <c r="J3301">
        <v>2004</v>
      </c>
      <c r="K3301">
        <v>3803</v>
      </c>
    </row>
    <row r="3302" spans="1:11">
      <c r="A3302">
        <v>3301</v>
      </c>
      <c r="B3302" t="s">
        <v>2087</v>
      </c>
      <c r="C3302" s="1">
        <v>1.01</v>
      </c>
      <c r="D3302">
        <v>15</v>
      </c>
      <c r="E3302" t="s">
        <v>174</v>
      </c>
      <c r="F3302" t="s">
        <v>2088</v>
      </c>
      <c r="G3302" t="s">
        <v>1899</v>
      </c>
      <c r="H3302" t="s">
        <v>13</v>
      </c>
      <c r="I3302">
        <v>55</v>
      </c>
      <c r="J3302">
        <v>1994</v>
      </c>
      <c r="K3302">
        <v>2</v>
      </c>
    </row>
    <row r="3303" spans="1:11">
      <c r="A3303">
        <v>3302</v>
      </c>
      <c r="B3303" t="s">
        <v>7607</v>
      </c>
      <c r="C3303" s="1">
        <v>1.01</v>
      </c>
      <c r="D3303">
        <v>4.8</v>
      </c>
      <c r="E3303" t="s">
        <v>15</v>
      </c>
      <c r="F3303" t="s">
        <v>7608</v>
      </c>
      <c r="G3303" t="s">
        <v>944</v>
      </c>
      <c r="H3303" t="s">
        <v>329</v>
      </c>
      <c r="I3303">
        <v>21</v>
      </c>
      <c r="J3303">
        <v>2001</v>
      </c>
      <c r="K3303">
        <v>2263</v>
      </c>
    </row>
    <row r="3304" spans="1:11">
      <c r="A3304">
        <v>3303</v>
      </c>
      <c r="B3304" t="s">
        <v>5217</v>
      </c>
      <c r="C3304" s="1">
        <v>1.01</v>
      </c>
      <c r="D3304">
        <v>29</v>
      </c>
      <c r="E3304" t="s">
        <v>38</v>
      </c>
      <c r="F3304" t="s">
        <v>5218</v>
      </c>
      <c r="G3304" t="s">
        <v>5219</v>
      </c>
      <c r="H3304" t="s">
        <v>325</v>
      </c>
      <c r="I3304">
        <v>136</v>
      </c>
      <c r="J3304">
        <v>1987</v>
      </c>
      <c r="K3304">
        <v>0</v>
      </c>
    </row>
    <row r="3305" spans="1:11">
      <c r="A3305">
        <v>3304</v>
      </c>
      <c r="B3305" t="s">
        <v>1908</v>
      </c>
      <c r="C3305" s="1">
        <v>1.01</v>
      </c>
      <c r="D3305">
        <v>15.2</v>
      </c>
      <c r="E3305" t="s">
        <v>24</v>
      </c>
      <c r="F3305" t="s">
        <v>1909</v>
      </c>
      <c r="G3305" t="s">
        <v>172</v>
      </c>
      <c r="H3305" t="s">
        <v>13</v>
      </c>
      <c r="I3305">
        <v>172</v>
      </c>
      <c r="J3305">
        <v>2008</v>
      </c>
      <c r="K3305">
        <v>22</v>
      </c>
    </row>
    <row r="3306" spans="1:11">
      <c r="A3306">
        <v>3305</v>
      </c>
      <c r="B3306" t="s">
        <v>11315</v>
      </c>
      <c r="C3306" s="1">
        <v>1.01</v>
      </c>
      <c r="D3306">
        <v>9.6999999999999993</v>
      </c>
      <c r="E3306" t="s">
        <v>48</v>
      </c>
      <c r="F3306" t="s">
        <v>11316</v>
      </c>
      <c r="G3306" t="s">
        <v>11317</v>
      </c>
      <c r="H3306" t="s">
        <v>225</v>
      </c>
      <c r="I3306">
        <v>42</v>
      </c>
      <c r="J3306">
        <v>2005</v>
      </c>
      <c r="K3306">
        <v>0</v>
      </c>
    </row>
    <row r="3307" spans="1:11">
      <c r="A3307">
        <v>3306</v>
      </c>
      <c r="B3307" t="s">
        <v>4534</v>
      </c>
      <c r="C3307" s="1">
        <v>1.01</v>
      </c>
      <c r="D3307">
        <v>23.1</v>
      </c>
      <c r="E3307" t="s">
        <v>62</v>
      </c>
      <c r="F3307" t="s">
        <v>4535</v>
      </c>
      <c r="G3307" t="s">
        <v>1150</v>
      </c>
      <c r="H3307" t="s">
        <v>721</v>
      </c>
      <c r="I3307">
        <v>82</v>
      </c>
      <c r="J3307">
        <v>1996</v>
      </c>
      <c r="K3307">
        <v>4316</v>
      </c>
    </row>
    <row r="3308" spans="1:11">
      <c r="A3308">
        <v>3307</v>
      </c>
      <c r="B3308" t="s">
        <v>7169</v>
      </c>
      <c r="C3308" s="1">
        <v>1.01</v>
      </c>
      <c r="D3308">
        <v>4.2</v>
      </c>
      <c r="E3308" t="s">
        <v>24</v>
      </c>
      <c r="F3308" t="s">
        <v>7170</v>
      </c>
      <c r="G3308" t="s">
        <v>1824</v>
      </c>
      <c r="H3308" t="s">
        <v>46</v>
      </c>
      <c r="I3308">
        <v>7</v>
      </c>
      <c r="J3308">
        <v>2006</v>
      </c>
      <c r="K3308">
        <v>0</v>
      </c>
    </row>
    <row r="3309" spans="1:11">
      <c r="A3309">
        <v>3308</v>
      </c>
      <c r="B3309" t="s">
        <v>6610</v>
      </c>
      <c r="C3309" s="1">
        <v>1.01</v>
      </c>
      <c r="D3309">
        <v>34.299999999999997</v>
      </c>
      <c r="E3309" t="s">
        <v>86</v>
      </c>
      <c r="F3309" t="s">
        <v>6611</v>
      </c>
      <c r="G3309" t="s">
        <v>1313</v>
      </c>
      <c r="H3309" t="s">
        <v>532</v>
      </c>
      <c r="I3309">
        <v>182</v>
      </c>
      <c r="J3309">
        <v>2001</v>
      </c>
      <c r="K3309">
        <v>0</v>
      </c>
    </row>
    <row r="3310" spans="1:11">
      <c r="A3310">
        <v>3309</v>
      </c>
      <c r="B3310" t="s">
        <v>7787</v>
      </c>
      <c r="C3310" s="1">
        <v>1.01</v>
      </c>
      <c r="D3310">
        <v>41.3</v>
      </c>
      <c r="E3310" t="s">
        <v>569</v>
      </c>
      <c r="F3310" t="s">
        <v>7788</v>
      </c>
      <c r="G3310" t="s">
        <v>179</v>
      </c>
      <c r="H3310" t="s">
        <v>120</v>
      </c>
      <c r="I3310">
        <v>1882</v>
      </c>
      <c r="J3310">
        <v>2003</v>
      </c>
      <c r="K3310">
        <v>0</v>
      </c>
    </row>
    <row r="3311" spans="1:11">
      <c r="A3311">
        <v>3310</v>
      </c>
      <c r="B3311" t="s">
        <v>1343</v>
      </c>
      <c r="C3311" s="1">
        <v>1.01</v>
      </c>
      <c r="D3311">
        <v>13.1</v>
      </c>
      <c r="E3311" t="s">
        <v>62</v>
      </c>
      <c r="F3311" t="s">
        <v>1344</v>
      </c>
      <c r="G3311" t="s">
        <v>172</v>
      </c>
      <c r="H3311" t="s">
        <v>13</v>
      </c>
      <c r="I3311">
        <v>87</v>
      </c>
      <c r="J3311">
        <v>2003</v>
      </c>
      <c r="K3311">
        <v>0</v>
      </c>
    </row>
    <row r="3312" spans="1:11">
      <c r="A3312">
        <v>3311</v>
      </c>
      <c r="B3312" t="s">
        <v>8972</v>
      </c>
      <c r="C3312" s="1">
        <v>1.01</v>
      </c>
      <c r="D3312">
        <v>55.5</v>
      </c>
      <c r="E3312" t="s">
        <v>111</v>
      </c>
      <c r="F3312" t="s">
        <v>8973</v>
      </c>
      <c r="G3312" t="s">
        <v>4754</v>
      </c>
      <c r="H3312" t="s">
        <v>1043</v>
      </c>
      <c r="I3312">
        <v>270</v>
      </c>
      <c r="J3312">
        <v>1986</v>
      </c>
      <c r="K3312">
        <v>0</v>
      </c>
    </row>
    <row r="3313" spans="1:11">
      <c r="A3313">
        <v>3312</v>
      </c>
      <c r="B3313" t="s">
        <v>4291</v>
      </c>
      <c r="C3313" s="1">
        <v>1.01</v>
      </c>
      <c r="D3313">
        <v>21.6</v>
      </c>
      <c r="E3313" t="s">
        <v>86</v>
      </c>
      <c r="F3313" t="s">
        <v>4292</v>
      </c>
      <c r="G3313" t="s">
        <v>245</v>
      </c>
      <c r="H3313" t="s">
        <v>246</v>
      </c>
      <c r="I3313">
        <v>118</v>
      </c>
      <c r="J3313">
        <v>1999</v>
      </c>
      <c r="K3313">
        <v>0</v>
      </c>
    </row>
    <row r="3314" spans="1:11">
      <c r="A3314">
        <v>3313</v>
      </c>
      <c r="B3314" t="s">
        <v>8403</v>
      </c>
      <c r="C3314" s="1">
        <v>1.01</v>
      </c>
      <c r="D3314">
        <v>5.2</v>
      </c>
      <c r="E3314" t="s">
        <v>402</v>
      </c>
      <c r="F3314" t="s">
        <v>8404</v>
      </c>
      <c r="G3314" t="s">
        <v>8405</v>
      </c>
      <c r="H3314" t="s">
        <v>65</v>
      </c>
      <c r="I3314">
        <v>48</v>
      </c>
      <c r="J3314">
        <v>2003</v>
      </c>
      <c r="K3314">
        <v>0</v>
      </c>
    </row>
    <row r="3315" spans="1:11">
      <c r="A3315">
        <v>3314</v>
      </c>
      <c r="B3315" t="s">
        <v>6458</v>
      </c>
      <c r="C3315" s="1">
        <v>1.01</v>
      </c>
      <c r="D3315">
        <v>32.5</v>
      </c>
      <c r="E3315" t="s">
        <v>38</v>
      </c>
      <c r="F3315" t="s">
        <v>6459</v>
      </c>
      <c r="G3315" t="s">
        <v>391</v>
      </c>
      <c r="H3315" t="s">
        <v>27</v>
      </c>
      <c r="I3315">
        <v>100</v>
      </c>
      <c r="J3315">
        <v>1989</v>
      </c>
      <c r="K3315">
        <v>0</v>
      </c>
    </row>
    <row r="3316" spans="1:11">
      <c r="A3316">
        <v>3315</v>
      </c>
      <c r="B3316" t="s">
        <v>10801</v>
      </c>
      <c r="C3316" s="1">
        <v>1</v>
      </c>
      <c r="D3316">
        <v>8.6999999999999993</v>
      </c>
      <c r="E3316" t="s">
        <v>147</v>
      </c>
      <c r="F3316" t="s">
        <v>10802</v>
      </c>
      <c r="G3316" t="s">
        <v>45</v>
      </c>
      <c r="H3316" t="s">
        <v>46</v>
      </c>
      <c r="I3316">
        <v>47</v>
      </c>
      <c r="J3316">
        <v>2009</v>
      </c>
      <c r="K3316">
        <v>0</v>
      </c>
    </row>
    <row r="3317" spans="1:11">
      <c r="A3317">
        <v>3316</v>
      </c>
      <c r="B3317" t="s">
        <v>8878</v>
      </c>
      <c r="C3317" s="1">
        <v>1</v>
      </c>
      <c r="D3317">
        <v>52.4</v>
      </c>
      <c r="E3317" t="s">
        <v>147</v>
      </c>
      <c r="F3317" t="s">
        <v>8879</v>
      </c>
      <c r="G3317" t="s">
        <v>8880</v>
      </c>
      <c r="H3317" t="s">
        <v>83</v>
      </c>
      <c r="I3317">
        <v>621</v>
      </c>
      <c r="J3317">
        <v>1999</v>
      </c>
      <c r="K3317">
        <v>110865</v>
      </c>
    </row>
    <row r="3318" spans="1:11">
      <c r="A3318">
        <v>3317</v>
      </c>
      <c r="B3318" t="s">
        <v>7976</v>
      </c>
      <c r="C3318" s="1">
        <v>1</v>
      </c>
      <c r="D3318">
        <v>46.1</v>
      </c>
      <c r="E3318" t="s">
        <v>147</v>
      </c>
      <c r="F3318" t="s">
        <v>7977</v>
      </c>
      <c r="G3318" t="s">
        <v>4718</v>
      </c>
      <c r="H3318" t="s">
        <v>13</v>
      </c>
      <c r="I3318">
        <v>2287</v>
      </c>
      <c r="J3318">
        <v>2002</v>
      </c>
      <c r="K3318">
        <v>169525</v>
      </c>
    </row>
    <row r="3319" spans="1:11">
      <c r="A3319">
        <v>3318</v>
      </c>
      <c r="B3319" t="s">
        <v>9040</v>
      </c>
      <c r="C3319" s="1">
        <v>1</v>
      </c>
      <c r="D3319">
        <v>57.8</v>
      </c>
      <c r="E3319" t="s">
        <v>24</v>
      </c>
      <c r="F3319" t="s">
        <v>9041</v>
      </c>
      <c r="G3319" t="s">
        <v>1979</v>
      </c>
      <c r="H3319" t="s">
        <v>32</v>
      </c>
      <c r="I3319">
        <v>896</v>
      </c>
      <c r="J3319">
        <v>2002</v>
      </c>
      <c r="K3319">
        <v>0</v>
      </c>
    </row>
    <row r="3320" spans="1:11">
      <c r="A3320">
        <v>3319</v>
      </c>
      <c r="B3320" t="s">
        <v>10093</v>
      </c>
      <c r="C3320" s="1">
        <v>1</v>
      </c>
      <c r="D3320">
        <v>7.4</v>
      </c>
      <c r="E3320" t="s">
        <v>104</v>
      </c>
      <c r="F3320" t="s">
        <v>10094</v>
      </c>
      <c r="G3320" t="s">
        <v>2763</v>
      </c>
      <c r="H3320" t="s">
        <v>32</v>
      </c>
      <c r="I3320">
        <v>160</v>
      </c>
      <c r="J3320">
        <v>1998</v>
      </c>
      <c r="K3320">
        <v>0</v>
      </c>
    </row>
    <row r="3321" spans="1:11">
      <c r="A3321">
        <v>3320</v>
      </c>
      <c r="B3321" t="s">
        <v>10186</v>
      </c>
      <c r="C3321" s="1">
        <v>1</v>
      </c>
      <c r="D3321">
        <v>7.6</v>
      </c>
      <c r="E3321" t="s">
        <v>402</v>
      </c>
      <c r="F3321" t="s">
        <v>10187</v>
      </c>
      <c r="G3321" t="s">
        <v>10188</v>
      </c>
      <c r="H3321" t="s">
        <v>41</v>
      </c>
      <c r="I3321">
        <v>21</v>
      </c>
      <c r="J3321">
        <v>2008</v>
      </c>
      <c r="K3321">
        <v>0</v>
      </c>
    </row>
    <row r="3322" spans="1:11">
      <c r="A3322">
        <v>3321</v>
      </c>
      <c r="B3322" t="s">
        <v>8208</v>
      </c>
      <c r="C3322" s="1">
        <v>1</v>
      </c>
      <c r="D3322">
        <v>4</v>
      </c>
      <c r="E3322" t="s">
        <v>147</v>
      </c>
      <c r="F3322" t="s">
        <v>8209</v>
      </c>
      <c r="G3322" t="s">
        <v>585</v>
      </c>
      <c r="H3322" t="s">
        <v>27</v>
      </c>
      <c r="I3322">
        <v>92</v>
      </c>
      <c r="J3322">
        <v>2002</v>
      </c>
      <c r="K3322">
        <v>0</v>
      </c>
    </row>
    <row r="3323" spans="1:11">
      <c r="A3323">
        <v>3322</v>
      </c>
      <c r="B3323" t="s">
        <v>11520</v>
      </c>
      <c r="C3323" s="1">
        <v>1</v>
      </c>
      <c r="D3323">
        <v>9</v>
      </c>
      <c r="E3323" t="s">
        <v>281</v>
      </c>
      <c r="F3323" t="s">
        <v>11521</v>
      </c>
      <c r="G3323" t="s">
        <v>496</v>
      </c>
      <c r="H3323" t="s">
        <v>153</v>
      </c>
      <c r="I3323">
        <v>44</v>
      </c>
      <c r="J3323">
        <v>2003</v>
      </c>
      <c r="K3323">
        <v>0</v>
      </c>
    </row>
    <row r="3324" spans="1:11">
      <c r="A3324">
        <v>3323</v>
      </c>
      <c r="B3324" t="s">
        <v>11029</v>
      </c>
      <c r="C3324" s="1">
        <v>1</v>
      </c>
      <c r="D3324">
        <v>89.4</v>
      </c>
      <c r="E3324" t="s">
        <v>24</v>
      </c>
      <c r="F3324" t="s">
        <v>11030</v>
      </c>
      <c r="G3324" t="s">
        <v>10029</v>
      </c>
      <c r="H3324" t="s">
        <v>83</v>
      </c>
      <c r="I3324">
        <v>575</v>
      </c>
      <c r="J3324">
        <v>1994</v>
      </c>
      <c r="K3324">
        <v>203</v>
      </c>
    </row>
    <row r="3325" spans="1:11">
      <c r="A3325">
        <v>3324</v>
      </c>
      <c r="B3325" t="s">
        <v>3932</v>
      </c>
      <c r="C3325" s="1">
        <v>1</v>
      </c>
      <c r="D3325">
        <v>2.8</v>
      </c>
      <c r="E3325" t="s">
        <v>29</v>
      </c>
      <c r="F3325" t="s">
        <v>3933</v>
      </c>
      <c r="G3325" t="s">
        <v>3934</v>
      </c>
      <c r="H3325" t="s">
        <v>142</v>
      </c>
      <c r="I3325">
        <v>8</v>
      </c>
      <c r="J3325">
        <v>2011</v>
      </c>
      <c r="K3325">
        <v>0</v>
      </c>
    </row>
    <row r="3326" spans="1:11">
      <c r="A3326">
        <v>3325</v>
      </c>
      <c r="B3326" t="s">
        <v>9963</v>
      </c>
      <c r="C3326" s="1">
        <v>1</v>
      </c>
      <c r="D3326">
        <v>7.2</v>
      </c>
      <c r="E3326" t="s">
        <v>174</v>
      </c>
      <c r="F3326" t="s">
        <v>9964</v>
      </c>
      <c r="G3326" t="s">
        <v>106</v>
      </c>
      <c r="H3326" t="s">
        <v>22</v>
      </c>
      <c r="I3326">
        <v>77</v>
      </c>
      <c r="J3326">
        <v>2006</v>
      </c>
      <c r="K3326">
        <v>104552</v>
      </c>
    </row>
    <row r="3327" spans="1:11">
      <c r="A3327">
        <v>3326</v>
      </c>
      <c r="B3327" t="s">
        <v>7171</v>
      </c>
      <c r="C3327" s="1">
        <v>1</v>
      </c>
      <c r="D3327">
        <v>4.2</v>
      </c>
      <c r="E3327" t="s">
        <v>313</v>
      </c>
      <c r="F3327" t="s">
        <v>7172</v>
      </c>
      <c r="G3327" t="s">
        <v>7173</v>
      </c>
      <c r="H3327" t="s">
        <v>13</v>
      </c>
      <c r="I3327">
        <v>16</v>
      </c>
      <c r="J3327">
        <v>2008</v>
      </c>
      <c r="K3327">
        <v>0</v>
      </c>
    </row>
    <row r="3328" spans="1:11">
      <c r="A3328">
        <v>3327</v>
      </c>
      <c r="B3328" t="s">
        <v>11019</v>
      </c>
      <c r="C3328" s="1">
        <v>1</v>
      </c>
      <c r="D3328">
        <v>880.6</v>
      </c>
      <c r="E3328" t="s">
        <v>15</v>
      </c>
      <c r="F3328" t="s">
        <v>11020</v>
      </c>
      <c r="G3328" t="s">
        <v>11021</v>
      </c>
      <c r="H3328" t="s">
        <v>51</v>
      </c>
      <c r="I3328">
        <v>7297</v>
      </c>
      <c r="J3328">
        <v>1997</v>
      </c>
      <c r="K3328">
        <v>576</v>
      </c>
    </row>
    <row r="3329" spans="1:11">
      <c r="A3329">
        <v>3328</v>
      </c>
      <c r="B3329" t="s">
        <v>2255</v>
      </c>
      <c r="C3329" s="1">
        <v>1</v>
      </c>
      <c r="D3329">
        <v>16.899999999999999</v>
      </c>
      <c r="E3329" t="s">
        <v>24</v>
      </c>
      <c r="F3329" t="s">
        <v>2256</v>
      </c>
      <c r="G3329" t="s">
        <v>607</v>
      </c>
      <c r="H3329" t="s">
        <v>13</v>
      </c>
      <c r="I3329">
        <v>150</v>
      </c>
      <c r="J3329">
        <v>2004</v>
      </c>
      <c r="K3329">
        <v>19304</v>
      </c>
    </row>
    <row r="3330" spans="1:11">
      <c r="A3330">
        <v>3329</v>
      </c>
      <c r="B3330" t="s">
        <v>2200</v>
      </c>
      <c r="C3330" s="1">
        <v>1</v>
      </c>
      <c r="D3330">
        <v>16.600000000000001</v>
      </c>
      <c r="E3330" t="s">
        <v>97</v>
      </c>
      <c r="F3330" t="s">
        <v>2201</v>
      </c>
      <c r="G3330" t="s">
        <v>2202</v>
      </c>
      <c r="H3330" t="s">
        <v>46</v>
      </c>
      <c r="I3330">
        <v>122</v>
      </c>
      <c r="J3330">
        <v>2005</v>
      </c>
      <c r="K3330">
        <v>0</v>
      </c>
    </row>
    <row r="3331" spans="1:11">
      <c r="A3331">
        <v>3330</v>
      </c>
      <c r="B3331" t="s">
        <v>1625</v>
      </c>
      <c r="C3331" s="1">
        <v>1</v>
      </c>
      <c r="D3331">
        <v>13</v>
      </c>
      <c r="E3331" t="s">
        <v>24</v>
      </c>
      <c r="F3331" t="s">
        <v>1626</v>
      </c>
      <c r="G3331" t="s">
        <v>1627</v>
      </c>
      <c r="H3331" t="s">
        <v>1261</v>
      </c>
      <c r="I3331">
        <v>26</v>
      </c>
      <c r="J3331">
        <v>2007</v>
      </c>
      <c r="K3331">
        <v>0</v>
      </c>
    </row>
    <row r="3332" spans="1:11">
      <c r="A3332">
        <v>3331</v>
      </c>
      <c r="B3332" t="s">
        <v>5193</v>
      </c>
      <c r="C3332" s="1">
        <v>1</v>
      </c>
      <c r="D3332">
        <v>29.9</v>
      </c>
      <c r="E3332" t="s">
        <v>255</v>
      </c>
      <c r="F3332" t="s">
        <v>5194</v>
      </c>
      <c r="G3332" t="s">
        <v>5195</v>
      </c>
      <c r="H3332" t="s">
        <v>13</v>
      </c>
      <c r="I3332">
        <v>114</v>
      </c>
      <c r="J3332">
        <v>2001</v>
      </c>
      <c r="K3332">
        <v>0</v>
      </c>
    </row>
    <row r="3333" spans="1:11">
      <c r="A3333">
        <v>3332</v>
      </c>
      <c r="B3333" t="s">
        <v>9495</v>
      </c>
      <c r="C3333" s="1">
        <v>1</v>
      </c>
      <c r="D3333">
        <v>6.7</v>
      </c>
      <c r="E3333" t="s">
        <v>53</v>
      </c>
      <c r="F3333" t="s">
        <v>9496</v>
      </c>
      <c r="G3333" t="s">
        <v>3378</v>
      </c>
      <c r="H3333" t="s">
        <v>69</v>
      </c>
      <c r="I3333">
        <v>63</v>
      </c>
      <c r="J3333">
        <v>1996</v>
      </c>
      <c r="K3333">
        <v>0</v>
      </c>
    </row>
    <row r="3334" spans="1:11">
      <c r="A3334">
        <v>3333</v>
      </c>
      <c r="B3334" t="s">
        <v>6707</v>
      </c>
      <c r="C3334" s="1">
        <v>1</v>
      </c>
      <c r="D3334">
        <v>35.6</v>
      </c>
      <c r="E3334" t="s">
        <v>43</v>
      </c>
      <c r="F3334" t="s">
        <v>6708</v>
      </c>
      <c r="G3334" t="s">
        <v>259</v>
      </c>
      <c r="H3334" t="s">
        <v>46</v>
      </c>
      <c r="I3334">
        <v>94</v>
      </c>
      <c r="J3334">
        <v>1998</v>
      </c>
      <c r="K3334">
        <v>0</v>
      </c>
    </row>
    <row r="3335" spans="1:11">
      <c r="A3335">
        <v>3334</v>
      </c>
      <c r="B3335" t="s">
        <v>9611</v>
      </c>
      <c r="C3335" s="1">
        <v>1</v>
      </c>
      <c r="D3335">
        <v>6.9</v>
      </c>
      <c r="E3335" t="s">
        <v>15</v>
      </c>
      <c r="F3335" t="s">
        <v>9612</v>
      </c>
      <c r="G3335" t="s">
        <v>1135</v>
      </c>
      <c r="H3335" t="s">
        <v>329</v>
      </c>
      <c r="I3335">
        <v>25</v>
      </c>
      <c r="J3335">
        <v>1985</v>
      </c>
      <c r="K3335">
        <v>0</v>
      </c>
    </row>
    <row r="3336" spans="1:11">
      <c r="A3336">
        <v>3335</v>
      </c>
      <c r="B3336" t="s">
        <v>7803</v>
      </c>
      <c r="C3336" s="1">
        <v>1</v>
      </c>
      <c r="D3336">
        <v>41.9</v>
      </c>
      <c r="E3336" t="s">
        <v>48</v>
      </c>
      <c r="F3336" t="s">
        <v>7804</v>
      </c>
      <c r="G3336" t="s">
        <v>2179</v>
      </c>
      <c r="H3336" t="s">
        <v>378</v>
      </c>
      <c r="I3336">
        <v>120</v>
      </c>
      <c r="J3336">
        <v>1997</v>
      </c>
      <c r="K3336">
        <v>0</v>
      </c>
    </row>
    <row r="3337" spans="1:11">
      <c r="A3337">
        <v>3336</v>
      </c>
      <c r="B3337" t="s">
        <v>7880</v>
      </c>
      <c r="C3337" s="1">
        <v>0.99</v>
      </c>
      <c r="D3337">
        <v>43.5</v>
      </c>
      <c r="E3337" t="s">
        <v>402</v>
      </c>
      <c r="F3337" t="s">
        <v>7881</v>
      </c>
      <c r="G3337" t="s">
        <v>2769</v>
      </c>
      <c r="H3337" t="s">
        <v>22</v>
      </c>
      <c r="I3337">
        <v>173</v>
      </c>
      <c r="J3337">
        <v>1985</v>
      </c>
      <c r="K3337">
        <v>0</v>
      </c>
    </row>
    <row r="3338" spans="1:11">
      <c r="A3338">
        <v>3337</v>
      </c>
      <c r="B3338" t="s">
        <v>5973</v>
      </c>
      <c r="C3338" s="1">
        <v>0.99</v>
      </c>
      <c r="D3338">
        <v>3.7</v>
      </c>
      <c r="E3338" t="s">
        <v>255</v>
      </c>
      <c r="F3338" t="s">
        <v>5974</v>
      </c>
      <c r="G3338" t="s">
        <v>899</v>
      </c>
      <c r="H3338" t="s">
        <v>95</v>
      </c>
      <c r="I3338">
        <v>18</v>
      </c>
      <c r="J3338">
        <v>2010</v>
      </c>
      <c r="K3338">
        <v>1845</v>
      </c>
    </row>
    <row r="3339" spans="1:11">
      <c r="A3339">
        <v>3338</v>
      </c>
      <c r="B3339" t="s">
        <v>5659</v>
      </c>
      <c r="C3339" s="1">
        <v>0.99</v>
      </c>
      <c r="D3339">
        <v>3.3</v>
      </c>
      <c r="E3339" t="s">
        <v>24</v>
      </c>
      <c r="F3339" t="s">
        <v>5660</v>
      </c>
      <c r="G3339" t="s">
        <v>1627</v>
      </c>
      <c r="H3339" t="s">
        <v>1261</v>
      </c>
      <c r="I3339">
        <v>19</v>
      </c>
      <c r="J3339">
        <v>1994</v>
      </c>
      <c r="K3339">
        <v>0</v>
      </c>
    </row>
    <row r="3340" spans="1:11">
      <c r="A3340">
        <v>3339</v>
      </c>
      <c r="B3340" t="s">
        <v>10494</v>
      </c>
      <c r="C3340" s="1">
        <v>0.99</v>
      </c>
      <c r="D3340">
        <v>7</v>
      </c>
      <c r="E3340" t="s">
        <v>24</v>
      </c>
      <c r="F3340" t="s">
        <v>10495</v>
      </c>
      <c r="G3340" t="s">
        <v>50</v>
      </c>
      <c r="H3340" t="s">
        <v>51</v>
      </c>
      <c r="I3340">
        <v>55</v>
      </c>
      <c r="J3340">
        <v>2001</v>
      </c>
      <c r="K3340">
        <v>12152</v>
      </c>
    </row>
    <row r="3341" spans="1:11">
      <c r="A3341">
        <v>3340</v>
      </c>
      <c r="B3341" t="s">
        <v>2811</v>
      </c>
      <c r="C3341" s="1">
        <v>0.99</v>
      </c>
      <c r="D3341">
        <v>19.399999999999999</v>
      </c>
      <c r="E3341" t="s">
        <v>58</v>
      </c>
      <c r="F3341" t="s">
        <v>2812</v>
      </c>
      <c r="G3341" t="s">
        <v>2813</v>
      </c>
      <c r="H3341" t="s">
        <v>13</v>
      </c>
      <c r="I3341">
        <v>27</v>
      </c>
      <c r="J3341">
        <v>2007</v>
      </c>
      <c r="K3341">
        <v>0</v>
      </c>
    </row>
    <row r="3342" spans="1:11">
      <c r="A3342">
        <v>3341</v>
      </c>
      <c r="B3342" t="s">
        <v>10007</v>
      </c>
      <c r="C3342" s="1">
        <v>0.99</v>
      </c>
      <c r="D3342">
        <v>7.3</v>
      </c>
      <c r="E3342" t="s">
        <v>10</v>
      </c>
      <c r="F3342" t="s">
        <v>10008</v>
      </c>
      <c r="G3342" t="s">
        <v>656</v>
      </c>
      <c r="H3342" t="s">
        <v>46</v>
      </c>
      <c r="I3342">
        <v>13</v>
      </c>
      <c r="J3342">
        <v>2003</v>
      </c>
      <c r="K3342">
        <v>2200</v>
      </c>
    </row>
    <row r="3343" spans="1:11">
      <c r="A3343">
        <v>3342</v>
      </c>
      <c r="B3343" t="s">
        <v>4588</v>
      </c>
      <c r="C3343" s="1">
        <v>0.99</v>
      </c>
      <c r="D3343">
        <v>23.5</v>
      </c>
      <c r="E3343" t="s">
        <v>24</v>
      </c>
      <c r="F3343" t="s">
        <v>4589</v>
      </c>
      <c r="G3343" t="s">
        <v>199</v>
      </c>
      <c r="H3343" t="s">
        <v>69</v>
      </c>
      <c r="I3343">
        <v>59</v>
      </c>
      <c r="J3343">
        <v>2005</v>
      </c>
      <c r="K3343">
        <v>0</v>
      </c>
    </row>
    <row r="3344" spans="1:11">
      <c r="A3344">
        <v>3343</v>
      </c>
      <c r="B3344" t="s">
        <v>6653</v>
      </c>
      <c r="C3344" s="1">
        <v>0.99</v>
      </c>
      <c r="D3344">
        <v>346.9</v>
      </c>
      <c r="E3344" t="s">
        <v>48</v>
      </c>
      <c r="F3344" t="s">
        <v>6654</v>
      </c>
      <c r="G3344" t="s">
        <v>2191</v>
      </c>
      <c r="H3344" t="s">
        <v>41</v>
      </c>
      <c r="I3344">
        <v>130</v>
      </c>
      <c r="J3344">
        <v>1993</v>
      </c>
      <c r="K3344">
        <v>0</v>
      </c>
    </row>
    <row r="3345" spans="1:11">
      <c r="A3345">
        <v>3344</v>
      </c>
      <c r="B3345" t="s">
        <v>7345</v>
      </c>
      <c r="C3345" s="1">
        <v>0.99</v>
      </c>
      <c r="D3345">
        <v>4.4000000000000004</v>
      </c>
      <c r="E3345" t="s">
        <v>53</v>
      </c>
      <c r="F3345" t="s">
        <v>7346</v>
      </c>
      <c r="G3345" t="s">
        <v>7347</v>
      </c>
      <c r="H3345" t="s">
        <v>13</v>
      </c>
      <c r="I3345">
        <v>40</v>
      </c>
      <c r="J3345">
        <v>2001</v>
      </c>
      <c r="K3345">
        <v>0</v>
      </c>
    </row>
    <row r="3346" spans="1:11">
      <c r="A3346">
        <v>3345</v>
      </c>
      <c r="B3346" t="s">
        <v>3935</v>
      </c>
      <c r="C3346" s="1">
        <v>0.99</v>
      </c>
      <c r="D3346">
        <v>2.8</v>
      </c>
      <c r="E3346" t="s">
        <v>402</v>
      </c>
      <c r="F3346" t="s">
        <v>3936</v>
      </c>
      <c r="G3346" t="s">
        <v>585</v>
      </c>
      <c r="H3346" t="s">
        <v>27</v>
      </c>
      <c r="I3346">
        <v>25</v>
      </c>
      <c r="J3346">
        <v>2007</v>
      </c>
      <c r="K3346">
        <v>0</v>
      </c>
    </row>
    <row r="3347" spans="1:11">
      <c r="A3347">
        <v>3346</v>
      </c>
      <c r="B3347" t="s">
        <v>2293</v>
      </c>
      <c r="C3347" s="1">
        <v>0.99</v>
      </c>
      <c r="D3347">
        <v>167.8</v>
      </c>
      <c r="E3347" t="s">
        <v>58</v>
      </c>
      <c r="F3347" t="s">
        <v>2294</v>
      </c>
      <c r="G3347" t="s">
        <v>2295</v>
      </c>
      <c r="H3347" t="s">
        <v>13</v>
      </c>
      <c r="I3347">
        <v>165</v>
      </c>
      <c r="J3347">
        <v>2006</v>
      </c>
      <c r="K3347">
        <v>1217</v>
      </c>
    </row>
    <row r="3348" spans="1:11">
      <c r="A3348">
        <v>3347</v>
      </c>
      <c r="B3348" t="s">
        <v>4284</v>
      </c>
      <c r="C3348" s="1">
        <v>0.99</v>
      </c>
      <c r="D3348">
        <v>21.6</v>
      </c>
      <c r="E3348" t="s">
        <v>147</v>
      </c>
      <c r="F3348" t="s">
        <v>4285</v>
      </c>
      <c r="G3348" t="s">
        <v>94</v>
      </c>
      <c r="H3348" t="s">
        <v>95</v>
      </c>
      <c r="I3348">
        <v>150</v>
      </c>
      <c r="J3348">
        <v>1989</v>
      </c>
      <c r="K3348">
        <v>437</v>
      </c>
    </row>
    <row r="3349" spans="1:11">
      <c r="A3349">
        <v>3348</v>
      </c>
      <c r="B3349" t="s">
        <v>1788</v>
      </c>
      <c r="C3349" s="1">
        <v>0.99</v>
      </c>
      <c r="D3349">
        <v>14.7</v>
      </c>
      <c r="E3349" t="s">
        <v>24</v>
      </c>
      <c r="F3349" t="s">
        <v>1789</v>
      </c>
      <c r="G3349" t="s">
        <v>737</v>
      </c>
      <c r="H3349" t="s">
        <v>65</v>
      </c>
      <c r="I3349">
        <v>75</v>
      </c>
      <c r="J3349">
        <v>2003</v>
      </c>
      <c r="K3349">
        <v>0</v>
      </c>
    </row>
    <row r="3350" spans="1:11">
      <c r="A3350">
        <v>3349</v>
      </c>
      <c r="B3350" t="s">
        <v>3844</v>
      </c>
      <c r="C3350" s="1">
        <v>0.99</v>
      </c>
      <c r="D3350">
        <v>2.7</v>
      </c>
      <c r="E3350" t="s">
        <v>24</v>
      </c>
      <c r="F3350" t="s">
        <v>3845</v>
      </c>
      <c r="G3350" t="s">
        <v>3846</v>
      </c>
      <c r="H3350" t="s">
        <v>635</v>
      </c>
      <c r="I3350">
        <v>16</v>
      </c>
      <c r="J3350">
        <v>1997</v>
      </c>
      <c r="K3350">
        <v>0</v>
      </c>
    </row>
    <row r="3351" spans="1:11">
      <c r="A3351">
        <v>3350</v>
      </c>
      <c r="B3351" t="s">
        <v>1535</v>
      </c>
      <c r="C3351" s="1">
        <v>0.99</v>
      </c>
      <c r="D3351">
        <v>13.9</v>
      </c>
      <c r="E3351" t="s">
        <v>15</v>
      </c>
      <c r="F3351" t="s">
        <v>1536</v>
      </c>
      <c r="G3351" t="s">
        <v>216</v>
      </c>
      <c r="H3351" t="s">
        <v>13</v>
      </c>
      <c r="I3351">
        <v>49</v>
      </c>
      <c r="J3351">
        <v>1970</v>
      </c>
      <c r="K3351">
        <v>0</v>
      </c>
    </row>
    <row r="3352" spans="1:11">
      <c r="A3352">
        <v>3351</v>
      </c>
      <c r="B3352" t="s">
        <v>1628</v>
      </c>
      <c r="C3352" s="1">
        <v>0.99</v>
      </c>
      <c r="D3352">
        <v>13</v>
      </c>
      <c r="E3352" t="s">
        <v>53</v>
      </c>
      <c r="F3352" t="s">
        <v>1629</v>
      </c>
      <c r="G3352" t="s">
        <v>1630</v>
      </c>
      <c r="H3352" t="s">
        <v>142</v>
      </c>
      <c r="I3352">
        <v>71</v>
      </c>
      <c r="J3352">
        <v>2008</v>
      </c>
      <c r="K3352">
        <v>0</v>
      </c>
    </row>
    <row r="3353" spans="1:11">
      <c r="A3353">
        <v>3352</v>
      </c>
      <c r="B3353" t="s">
        <v>3202</v>
      </c>
      <c r="C3353" s="1">
        <v>0.99</v>
      </c>
      <c r="D3353">
        <v>2.2000000000000002</v>
      </c>
      <c r="E3353" t="s">
        <v>48</v>
      </c>
      <c r="F3353" t="s">
        <v>3203</v>
      </c>
      <c r="G3353" t="s">
        <v>26</v>
      </c>
      <c r="H3353" t="s">
        <v>27</v>
      </c>
      <c r="I3353">
        <v>5</v>
      </c>
      <c r="J3353">
        <v>2005</v>
      </c>
      <c r="K3353">
        <v>0</v>
      </c>
    </row>
    <row r="3354" spans="1:11">
      <c r="A3354">
        <v>3353</v>
      </c>
      <c r="B3354" t="s">
        <v>2073</v>
      </c>
      <c r="C3354" s="1">
        <v>0.99</v>
      </c>
      <c r="D3354">
        <v>156.30000000000001</v>
      </c>
      <c r="E3354" t="s">
        <v>29</v>
      </c>
      <c r="F3354" t="s">
        <v>2074</v>
      </c>
      <c r="G3354" t="s">
        <v>1350</v>
      </c>
      <c r="H3354" t="s">
        <v>142</v>
      </c>
      <c r="I3354">
        <v>85</v>
      </c>
      <c r="J3354">
        <v>1999</v>
      </c>
      <c r="K3354">
        <v>165435</v>
      </c>
    </row>
    <row r="3355" spans="1:11">
      <c r="A3355">
        <v>3354</v>
      </c>
      <c r="B3355" t="s">
        <v>8646</v>
      </c>
      <c r="C3355" s="1">
        <v>0.99</v>
      </c>
      <c r="D3355">
        <v>5.6</v>
      </c>
      <c r="E3355" t="s">
        <v>53</v>
      </c>
      <c r="F3355" t="s">
        <v>8647</v>
      </c>
      <c r="G3355" t="s">
        <v>1622</v>
      </c>
      <c r="H3355" t="s">
        <v>544</v>
      </c>
      <c r="I3355">
        <v>46</v>
      </c>
      <c r="J3355">
        <v>1995</v>
      </c>
      <c r="K3355">
        <v>0</v>
      </c>
    </row>
    <row r="3356" spans="1:11">
      <c r="A3356">
        <v>3355</v>
      </c>
      <c r="B3356" t="s">
        <v>5049</v>
      </c>
      <c r="C3356" s="1">
        <v>0.99</v>
      </c>
      <c r="D3356">
        <v>27</v>
      </c>
      <c r="E3356" t="s">
        <v>313</v>
      </c>
      <c r="F3356" t="s">
        <v>5050</v>
      </c>
      <c r="G3356" t="s">
        <v>245</v>
      </c>
      <c r="H3356" t="s">
        <v>246</v>
      </c>
      <c r="I3356">
        <v>32</v>
      </c>
      <c r="J3356">
        <v>1989</v>
      </c>
      <c r="K3356">
        <v>0</v>
      </c>
    </row>
    <row r="3357" spans="1:11">
      <c r="A3357">
        <v>3356</v>
      </c>
      <c r="B3357" t="s">
        <v>3501</v>
      </c>
      <c r="C3357" s="1">
        <v>0.99</v>
      </c>
      <c r="D3357">
        <v>2.4</v>
      </c>
      <c r="E3357" t="s">
        <v>53</v>
      </c>
      <c r="F3357" t="s">
        <v>3502</v>
      </c>
      <c r="G3357" t="s">
        <v>3496</v>
      </c>
      <c r="H3357" t="s">
        <v>32</v>
      </c>
      <c r="I3357">
        <v>26</v>
      </c>
      <c r="J3357">
        <v>2005</v>
      </c>
      <c r="K3357">
        <v>0</v>
      </c>
    </row>
    <row r="3358" spans="1:11">
      <c r="A3358">
        <v>3357</v>
      </c>
      <c r="B3358" t="s">
        <v>4703</v>
      </c>
      <c r="C3358" s="1">
        <v>0.99</v>
      </c>
      <c r="D3358">
        <v>24.5</v>
      </c>
      <c r="E3358" t="s">
        <v>86</v>
      </c>
      <c r="F3358" t="s">
        <v>4704</v>
      </c>
      <c r="G3358" t="s">
        <v>4705</v>
      </c>
      <c r="H3358" t="s">
        <v>65</v>
      </c>
      <c r="I3358">
        <v>160</v>
      </c>
      <c r="J3358">
        <v>1996</v>
      </c>
      <c r="K3358">
        <v>0</v>
      </c>
    </row>
    <row r="3359" spans="1:11">
      <c r="A3359">
        <v>3358</v>
      </c>
      <c r="B3359" t="s">
        <v>4074</v>
      </c>
      <c r="C3359" s="1">
        <v>0.98</v>
      </c>
      <c r="D3359">
        <v>20.3</v>
      </c>
      <c r="E3359" t="s">
        <v>174</v>
      </c>
      <c r="F3359" t="s">
        <v>4075</v>
      </c>
      <c r="G3359" t="s">
        <v>505</v>
      </c>
      <c r="H3359" t="s">
        <v>13</v>
      </c>
      <c r="I3359">
        <v>145</v>
      </c>
      <c r="J3359">
        <v>2000</v>
      </c>
      <c r="K3359">
        <v>529</v>
      </c>
    </row>
    <row r="3360" spans="1:11">
      <c r="A3360">
        <v>3359</v>
      </c>
      <c r="B3360" t="s">
        <v>7887</v>
      </c>
      <c r="C3360" s="1">
        <v>0.98</v>
      </c>
      <c r="D3360">
        <v>43.8</v>
      </c>
      <c r="E3360" t="s">
        <v>147</v>
      </c>
      <c r="F3360" t="s">
        <v>7888</v>
      </c>
      <c r="G3360" t="s">
        <v>4122</v>
      </c>
      <c r="H3360" t="s">
        <v>635</v>
      </c>
      <c r="I3360">
        <v>984</v>
      </c>
      <c r="J3360">
        <v>1999</v>
      </c>
      <c r="K3360">
        <v>1975</v>
      </c>
    </row>
    <row r="3361" spans="1:11">
      <c r="A3361">
        <v>3360</v>
      </c>
      <c r="B3361" t="s">
        <v>10404</v>
      </c>
      <c r="C3361" s="1">
        <v>0.98</v>
      </c>
      <c r="D3361">
        <v>74</v>
      </c>
      <c r="E3361" t="s">
        <v>402</v>
      </c>
      <c r="F3361" t="s">
        <v>10405</v>
      </c>
      <c r="G3361" t="s">
        <v>2517</v>
      </c>
      <c r="H3361" t="s">
        <v>83</v>
      </c>
      <c r="I3361">
        <v>447</v>
      </c>
      <c r="J3361">
        <v>1984</v>
      </c>
      <c r="K3361">
        <v>0</v>
      </c>
    </row>
    <row r="3362" spans="1:11">
      <c r="A3362">
        <v>3361</v>
      </c>
      <c r="B3362" t="s">
        <v>699</v>
      </c>
      <c r="C3362" s="1">
        <v>0.98</v>
      </c>
      <c r="D3362">
        <v>11.3</v>
      </c>
      <c r="E3362" t="s">
        <v>86</v>
      </c>
      <c r="F3362" t="s">
        <v>700</v>
      </c>
      <c r="G3362" t="s">
        <v>701</v>
      </c>
      <c r="H3362" t="s">
        <v>65</v>
      </c>
      <c r="I3362">
        <v>101</v>
      </c>
      <c r="J3362">
        <v>2005</v>
      </c>
      <c r="K3362">
        <v>2</v>
      </c>
    </row>
    <row r="3363" spans="1:11">
      <c r="A3363">
        <v>3362</v>
      </c>
      <c r="B3363" t="s">
        <v>2509</v>
      </c>
      <c r="C3363" s="1">
        <v>0.98</v>
      </c>
      <c r="D3363">
        <v>179.4</v>
      </c>
      <c r="E3363" t="s">
        <v>62</v>
      </c>
      <c r="F3363" t="s">
        <v>2510</v>
      </c>
      <c r="G3363" t="s">
        <v>1178</v>
      </c>
      <c r="H3363" t="s">
        <v>65</v>
      </c>
      <c r="I3363">
        <v>1397</v>
      </c>
      <c r="J3363">
        <v>1995</v>
      </c>
      <c r="K3363">
        <v>0</v>
      </c>
    </row>
    <row r="3364" spans="1:11">
      <c r="A3364">
        <v>3363</v>
      </c>
      <c r="B3364" t="s">
        <v>4697</v>
      </c>
      <c r="C3364" s="1">
        <v>0.98</v>
      </c>
      <c r="D3364">
        <v>24.5</v>
      </c>
      <c r="E3364" t="s">
        <v>174</v>
      </c>
      <c r="F3364" t="s">
        <v>4698</v>
      </c>
      <c r="G3364" t="s">
        <v>4699</v>
      </c>
      <c r="H3364" t="s">
        <v>410</v>
      </c>
      <c r="I3364">
        <v>176</v>
      </c>
      <c r="J3364">
        <v>2000</v>
      </c>
      <c r="K3364">
        <v>4979</v>
      </c>
    </row>
    <row r="3365" spans="1:11">
      <c r="A3365">
        <v>3364</v>
      </c>
      <c r="B3365" t="s">
        <v>11195</v>
      </c>
      <c r="C3365" s="1">
        <v>0.98</v>
      </c>
      <c r="D3365">
        <v>9.4</v>
      </c>
      <c r="E3365" t="s">
        <v>174</v>
      </c>
      <c r="F3365" t="s">
        <v>11196</v>
      </c>
      <c r="G3365" t="s">
        <v>355</v>
      </c>
      <c r="H3365" t="s">
        <v>65</v>
      </c>
      <c r="I3365">
        <v>63</v>
      </c>
      <c r="J3365">
        <v>2007</v>
      </c>
      <c r="K3365">
        <v>9882</v>
      </c>
    </row>
    <row r="3366" spans="1:11">
      <c r="A3366">
        <v>3365</v>
      </c>
      <c r="B3366" t="s">
        <v>2761</v>
      </c>
      <c r="C3366" s="1">
        <v>0.98</v>
      </c>
      <c r="D3366">
        <v>19.2</v>
      </c>
      <c r="E3366" t="s">
        <v>589</v>
      </c>
      <c r="F3366" t="s">
        <v>2762</v>
      </c>
      <c r="G3366" t="s">
        <v>2763</v>
      </c>
      <c r="H3366" t="s">
        <v>32</v>
      </c>
      <c r="I3366">
        <v>24</v>
      </c>
      <c r="J3366">
        <v>2008</v>
      </c>
      <c r="K3366">
        <v>3098</v>
      </c>
    </row>
    <row r="3367" spans="1:11">
      <c r="A3367">
        <v>3366</v>
      </c>
      <c r="B3367" t="s">
        <v>3414</v>
      </c>
      <c r="C3367" s="1">
        <v>0.98</v>
      </c>
      <c r="D3367">
        <v>2.4</v>
      </c>
      <c r="E3367" t="s">
        <v>58</v>
      </c>
      <c r="F3367" t="s">
        <v>3415</v>
      </c>
      <c r="G3367" t="s">
        <v>3416</v>
      </c>
      <c r="H3367" t="s">
        <v>120</v>
      </c>
      <c r="I3367">
        <v>20</v>
      </c>
      <c r="J3367">
        <v>2004</v>
      </c>
      <c r="K3367">
        <v>667</v>
      </c>
    </row>
    <row r="3368" spans="1:11">
      <c r="A3368">
        <v>3367</v>
      </c>
      <c r="B3368" t="s">
        <v>9445</v>
      </c>
      <c r="C3368" s="1">
        <v>0.98</v>
      </c>
      <c r="D3368">
        <v>6.6</v>
      </c>
      <c r="E3368" t="s">
        <v>58</v>
      </c>
      <c r="F3368" t="s">
        <v>9446</v>
      </c>
      <c r="G3368" t="s">
        <v>50</v>
      </c>
      <c r="H3368" t="s">
        <v>51</v>
      </c>
      <c r="I3368">
        <v>41</v>
      </c>
      <c r="J3368">
        <v>1998</v>
      </c>
      <c r="K3368">
        <v>0</v>
      </c>
    </row>
    <row r="3369" spans="1:11">
      <c r="A3369">
        <v>3368</v>
      </c>
      <c r="B3369" t="s">
        <v>11318</v>
      </c>
      <c r="C3369" s="1">
        <v>0.98</v>
      </c>
      <c r="D3369">
        <v>9.6999999999999993</v>
      </c>
      <c r="E3369" t="s">
        <v>15</v>
      </c>
      <c r="F3369" t="s">
        <v>11319</v>
      </c>
      <c r="G3369" t="s">
        <v>163</v>
      </c>
      <c r="H3369" t="s">
        <v>32</v>
      </c>
      <c r="I3369">
        <v>42</v>
      </c>
      <c r="J3369">
        <v>1998</v>
      </c>
      <c r="K3369">
        <v>0</v>
      </c>
    </row>
    <row r="3370" spans="1:11">
      <c r="A3370">
        <v>3369</v>
      </c>
      <c r="B3370" t="s">
        <v>4517</v>
      </c>
      <c r="C3370" s="1">
        <v>0.98</v>
      </c>
      <c r="D3370">
        <v>227.1</v>
      </c>
      <c r="E3370" t="s">
        <v>147</v>
      </c>
      <c r="F3370" t="s">
        <v>4518</v>
      </c>
      <c r="G3370" t="s">
        <v>925</v>
      </c>
      <c r="H3370" t="s">
        <v>69</v>
      </c>
      <c r="I3370">
        <v>250</v>
      </c>
      <c r="J3370">
        <v>2004</v>
      </c>
      <c r="K3370">
        <v>0</v>
      </c>
    </row>
    <row r="3371" spans="1:11">
      <c r="A3371">
        <v>3370</v>
      </c>
      <c r="B3371" t="s">
        <v>8015</v>
      </c>
      <c r="C3371" s="1">
        <v>0.98</v>
      </c>
      <c r="D3371">
        <v>46</v>
      </c>
      <c r="E3371" t="s">
        <v>111</v>
      </c>
      <c r="F3371" t="s">
        <v>8016</v>
      </c>
      <c r="G3371" t="s">
        <v>186</v>
      </c>
      <c r="H3371" t="s">
        <v>95</v>
      </c>
      <c r="I3371">
        <v>68</v>
      </c>
      <c r="J3371">
        <v>1987</v>
      </c>
      <c r="K3371">
        <v>0</v>
      </c>
    </row>
    <row r="3372" spans="1:11">
      <c r="A3372">
        <v>3371</v>
      </c>
      <c r="B3372" t="s">
        <v>1055</v>
      </c>
      <c r="C3372" s="1">
        <v>0.98</v>
      </c>
      <c r="D3372">
        <v>12.3</v>
      </c>
      <c r="E3372" t="s">
        <v>15</v>
      </c>
      <c r="F3372" t="s">
        <v>1056</v>
      </c>
      <c r="G3372" t="s">
        <v>815</v>
      </c>
      <c r="H3372" t="s">
        <v>142</v>
      </c>
      <c r="I3372">
        <v>65</v>
      </c>
      <c r="J3372">
        <v>2001</v>
      </c>
      <c r="K3372">
        <v>0</v>
      </c>
    </row>
    <row r="3373" spans="1:11">
      <c r="A3373">
        <v>3372</v>
      </c>
      <c r="B3373" t="s">
        <v>9996</v>
      </c>
      <c r="C3373" s="1">
        <v>0.98</v>
      </c>
      <c r="D3373">
        <v>7.3</v>
      </c>
      <c r="E3373" t="s">
        <v>53</v>
      </c>
      <c r="F3373" t="s">
        <v>9997</v>
      </c>
      <c r="G3373" t="s">
        <v>9998</v>
      </c>
      <c r="H3373" t="s">
        <v>76</v>
      </c>
      <c r="I3373">
        <v>38</v>
      </c>
      <c r="J3373">
        <v>1996</v>
      </c>
      <c r="K3373">
        <v>150523</v>
      </c>
    </row>
    <row r="3374" spans="1:11">
      <c r="A3374">
        <v>3373</v>
      </c>
      <c r="B3374" t="s">
        <v>11035</v>
      </c>
      <c r="C3374" s="1">
        <v>0.98</v>
      </c>
      <c r="D3374">
        <v>89.8</v>
      </c>
      <c r="E3374" t="s">
        <v>53</v>
      </c>
      <c r="F3374" t="s">
        <v>11036</v>
      </c>
      <c r="G3374" t="s">
        <v>1004</v>
      </c>
      <c r="H3374" t="s">
        <v>339</v>
      </c>
      <c r="I3374">
        <v>95</v>
      </c>
      <c r="J3374">
        <v>2004</v>
      </c>
      <c r="K3374">
        <v>0</v>
      </c>
    </row>
    <row r="3375" spans="1:11">
      <c r="A3375">
        <v>3374</v>
      </c>
      <c r="B3375" t="s">
        <v>10856</v>
      </c>
      <c r="C3375" s="1">
        <v>0.98</v>
      </c>
      <c r="D3375">
        <v>8.9</v>
      </c>
      <c r="E3375" t="s">
        <v>281</v>
      </c>
      <c r="F3375" t="s">
        <v>10857</v>
      </c>
      <c r="G3375" t="s">
        <v>10858</v>
      </c>
      <c r="H3375" t="s">
        <v>69</v>
      </c>
      <c r="I3375">
        <v>80</v>
      </c>
      <c r="J3375">
        <v>1989</v>
      </c>
      <c r="K3375">
        <v>562</v>
      </c>
    </row>
    <row r="3376" spans="1:11">
      <c r="A3376">
        <v>3375</v>
      </c>
      <c r="B3376" t="s">
        <v>1490</v>
      </c>
      <c r="C3376" s="1">
        <v>0.98</v>
      </c>
      <c r="D3376">
        <v>13.7</v>
      </c>
      <c r="E3376" t="s">
        <v>15</v>
      </c>
      <c r="F3376" t="s">
        <v>1491</v>
      </c>
      <c r="G3376" t="s">
        <v>245</v>
      </c>
      <c r="H3376" t="s">
        <v>246</v>
      </c>
      <c r="I3376">
        <v>45</v>
      </c>
      <c r="J3376">
        <v>2008</v>
      </c>
      <c r="K3376">
        <v>0</v>
      </c>
    </row>
    <row r="3377" spans="1:11">
      <c r="A3377">
        <v>3376</v>
      </c>
      <c r="B3377" t="s">
        <v>2814</v>
      </c>
      <c r="C3377" s="1">
        <v>0.98</v>
      </c>
      <c r="D3377">
        <v>19.399999999999999</v>
      </c>
      <c r="E3377" t="s">
        <v>62</v>
      </c>
      <c r="F3377" t="s">
        <v>2815</v>
      </c>
      <c r="G3377" t="s">
        <v>35</v>
      </c>
      <c r="H3377" t="s">
        <v>36</v>
      </c>
      <c r="I3377">
        <v>17</v>
      </c>
      <c r="J3377">
        <v>1992</v>
      </c>
      <c r="K3377">
        <v>0</v>
      </c>
    </row>
    <row r="3378" spans="1:11">
      <c r="A3378">
        <v>3377</v>
      </c>
      <c r="B3378" t="s">
        <v>7619</v>
      </c>
      <c r="C3378" s="1">
        <v>0.98</v>
      </c>
      <c r="D3378">
        <v>4.8</v>
      </c>
      <c r="E3378" t="s">
        <v>111</v>
      </c>
      <c r="F3378" t="s">
        <v>7620</v>
      </c>
      <c r="G3378" t="s">
        <v>7621</v>
      </c>
      <c r="H3378" t="s">
        <v>83</v>
      </c>
      <c r="I3378">
        <v>39</v>
      </c>
      <c r="J3378">
        <v>1981</v>
      </c>
      <c r="K3378">
        <v>300</v>
      </c>
    </row>
    <row r="3379" spans="1:11">
      <c r="A3379">
        <v>3378</v>
      </c>
      <c r="B3379" t="s">
        <v>1856</v>
      </c>
      <c r="C3379" s="1">
        <v>0.98</v>
      </c>
      <c r="D3379">
        <v>14</v>
      </c>
      <c r="E3379" t="s">
        <v>15</v>
      </c>
      <c r="F3379" t="s">
        <v>1857</v>
      </c>
      <c r="G3379" t="s">
        <v>562</v>
      </c>
      <c r="H3379" t="s">
        <v>225</v>
      </c>
      <c r="I3379">
        <v>94</v>
      </c>
      <c r="J3379">
        <v>1992</v>
      </c>
      <c r="K3379">
        <v>0</v>
      </c>
    </row>
    <row r="3380" spans="1:11">
      <c r="A3380">
        <v>3379</v>
      </c>
      <c r="B3380" t="s">
        <v>5521</v>
      </c>
      <c r="C3380" s="1">
        <v>0.98</v>
      </c>
      <c r="D3380">
        <v>3.2</v>
      </c>
      <c r="E3380" t="s">
        <v>147</v>
      </c>
      <c r="F3380" t="s">
        <v>5522</v>
      </c>
      <c r="G3380" t="s">
        <v>1840</v>
      </c>
      <c r="H3380" t="s">
        <v>325</v>
      </c>
      <c r="I3380">
        <v>25</v>
      </c>
      <c r="J3380">
        <v>2008</v>
      </c>
      <c r="K3380">
        <v>32</v>
      </c>
    </row>
    <row r="3381" spans="1:11">
      <c r="A3381">
        <v>3380</v>
      </c>
      <c r="B3381" t="s">
        <v>10429</v>
      </c>
      <c r="C3381" s="1">
        <v>0.97</v>
      </c>
      <c r="D3381">
        <v>76.900000000000006</v>
      </c>
      <c r="E3381" t="s">
        <v>10</v>
      </c>
      <c r="F3381" t="s">
        <v>10430</v>
      </c>
      <c r="G3381" t="s">
        <v>1028</v>
      </c>
      <c r="H3381" t="s">
        <v>142</v>
      </c>
      <c r="I3381">
        <v>486</v>
      </c>
      <c r="J3381">
        <v>2000</v>
      </c>
      <c r="K3381">
        <v>10989</v>
      </c>
    </row>
    <row r="3382" spans="1:11">
      <c r="A3382">
        <v>3381</v>
      </c>
      <c r="B3382" t="s">
        <v>10894</v>
      </c>
      <c r="C3382" s="1">
        <v>0.97</v>
      </c>
      <c r="D3382">
        <v>80.599999999999994</v>
      </c>
      <c r="E3382" t="s">
        <v>53</v>
      </c>
      <c r="F3382" t="s">
        <v>10895</v>
      </c>
      <c r="G3382" t="s">
        <v>50</v>
      </c>
      <c r="H3382" t="s">
        <v>51</v>
      </c>
      <c r="I3382">
        <v>305</v>
      </c>
      <c r="J3382">
        <v>1983</v>
      </c>
      <c r="K3382">
        <v>0</v>
      </c>
    </row>
    <row r="3383" spans="1:11">
      <c r="A3383">
        <v>3382</v>
      </c>
      <c r="B3383" t="s">
        <v>4649</v>
      </c>
      <c r="C3383" s="1">
        <v>0.97</v>
      </c>
      <c r="D3383">
        <v>23</v>
      </c>
      <c r="E3383" t="s">
        <v>38</v>
      </c>
      <c r="F3383" t="s">
        <v>4650</v>
      </c>
      <c r="G3383" t="s">
        <v>4651</v>
      </c>
      <c r="H3383" t="s">
        <v>27</v>
      </c>
      <c r="I3383">
        <v>50</v>
      </c>
      <c r="J3383">
        <v>2006</v>
      </c>
      <c r="K3383">
        <v>0</v>
      </c>
    </row>
    <row r="3384" spans="1:11">
      <c r="A3384">
        <v>3383</v>
      </c>
      <c r="B3384" t="s">
        <v>2380</v>
      </c>
      <c r="C3384" s="1">
        <v>0.97</v>
      </c>
      <c r="D3384">
        <v>17.3</v>
      </c>
      <c r="E3384" t="s">
        <v>281</v>
      </c>
      <c r="F3384" t="s">
        <v>2381</v>
      </c>
      <c r="G3384" t="s">
        <v>1766</v>
      </c>
      <c r="H3384" t="s">
        <v>65</v>
      </c>
      <c r="I3384">
        <v>144</v>
      </c>
      <c r="J3384">
        <v>2002</v>
      </c>
      <c r="K3384">
        <v>0</v>
      </c>
    </row>
    <row r="3385" spans="1:11">
      <c r="A3385">
        <v>3384</v>
      </c>
      <c r="B3385" t="s">
        <v>1858</v>
      </c>
      <c r="C3385" s="1">
        <v>0.97</v>
      </c>
      <c r="D3385">
        <v>14</v>
      </c>
      <c r="E3385" t="s">
        <v>48</v>
      </c>
      <c r="F3385" t="s">
        <v>1859</v>
      </c>
      <c r="G3385" t="s">
        <v>413</v>
      </c>
      <c r="H3385" t="s">
        <v>95</v>
      </c>
      <c r="I3385">
        <v>16</v>
      </c>
      <c r="J3385">
        <v>2001</v>
      </c>
      <c r="K3385">
        <v>0</v>
      </c>
    </row>
    <row r="3386" spans="1:11">
      <c r="A3386">
        <v>3385</v>
      </c>
      <c r="B3386" t="s">
        <v>7348</v>
      </c>
      <c r="C3386" s="1">
        <v>0.97</v>
      </c>
      <c r="D3386">
        <v>4.4000000000000004</v>
      </c>
      <c r="E3386" t="s">
        <v>24</v>
      </c>
      <c r="F3386" t="s">
        <v>7349</v>
      </c>
      <c r="G3386" t="s">
        <v>473</v>
      </c>
      <c r="H3386" t="s">
        <v>183</v>
      </c>
      <c r="I3386">
        <v>19</v>
      </c>
      <c r="J3386">
        <v>2000</v>
      </c>
      <c r="K3386">
        <v>0</v>
      </c>
    </row>
    <row r="3387" spans="1:11">
      <c r="A3387">
        <v>3386</v>
      </c>
      <c r="B3387" t="s">
        <v>9627</v>
      </c>
      <c r="C3387" s="1">
        <v>0.97</v>
      </c>
      <c r="D3387">
        <v>60.8</v>
      </c>
      <c r="E3387" t="s">
        <v>19</v>
      </c>
      <c r="F3387" t="s">
        <v>9628</v>
      </c>
      <c r="G3387" t="s">
        <v>1189</v>
      </c>
      <c r="H3387" t="s">
        <v>945</v>
      </c>
      <c r="I3387">
        <v>39</v>
      </c>
      <c r="J3387">
        <v>2004</v>
      </c>
      <c r="K3387">
        <v>47396</v>
      </c>
    </row>
    <row r="3388" spans="1:11">
      <c r="A3388">
        <v>3387</v>
      </c>
      <c r="B3388" t="s">
        <v>3005</v>
      </c>
      <c r="C3388" s="1">
        <v>0.97</v>
      </c>
      <c r="D3388">
        <v>2.1</v>
      </c>
      <c r="E3388" t="s">
        <v>589</v>
      </c>
      <c r="F3388" t="s">
        <v>3006</v>
      </c>
      <c r="G3388" t="s">
        <v>3007</v>
      </c>
      <c r="H3388" t="s">
        <v>120</v>
      </c>
      <c r="I3388">
        <v>10</v>
      </c>
      <c r="J3388">
        <v>2006</v>
      </c>
      <c r="K3388">
        <v>1829</v>
      </c>
    </row>
    <row r="3389" spans="1:11">
      <c r="A3389">
        <v>3388</v>
      </c>
      <c r="B3389" t="s">
        <v>8236</v>
      </c>
      <c r="C3389" s="1">
        <v>0.97</v>
      </c>
      <c r="D3389">
        <v>5.0999999999999996</v>
      </c>
      <c r="E3389" t="s">
        <v>38</v>
      </c>
      <c r="F3389" t="s">
        <v>8237</v>
      </c>
      <c r="G3389" t="s">
        <v>3674</v>
      </c>
      <c r="H3389" t="s">
        <v>142</v>
      </c>
      <c r="I3389">
        <v>40</v>
      </c>
      <c r="J3389">
        <v>2003</v>
      </c>
      <c r="K3389">
        <v>12632</v>
      </c>
    </row>
    <row r="3390" spans="1:11">
      <c r="A3390">
        <v>3389</v>
      </c>
      <c r="B3390" t="s">
        <v>9961</v>
      </c>
      <c r="C3390" s="1">
        <v>0.97</v>
      </c>
      <c r="D3390">
        <v>7.2</v>
      </c>
      <c r="E3390" t="s">
        <v>29</v>
      </c>
      <c r="F3390" t="s">
        <v>9962</v>
      </c>
      <c r="G3390" t="s">
        <v>189</v>
      </c>
      <c r="H3390" t="s">
        <v>95</v>
      </c>
      <c r="I3390">
        <v>165</v>
      </c>
      <c r="J3390">
        <v>2005</v>
      </c>
      <c r="K3390">
        <v>128826</v>
      </c>
    </row>
    <row r="3391" spans="1:11">
      <c r="A3391">
        <v>3390</v>
      </c>
      <c r="B3391" t="s">
        <v>9691</v>
      </c>
      <c r="C3391" s="1">
        <v>0.97</v>
      </c>
      <c r="D3391">
        <v>63.5</v>
      </c>
      <c r="E3391" t="s">
        <v>15</v>
      </c>
      <c r="F3391" t="s">
        <v>9692</v>
      </c>
      <c r="G3391" t="s">
        <v>179</v>
      </c>
      <c r="H3391" t="s">
        <v>120</v>
      </c>
      <c r="I3391">
        <v>150</v>
      </c>
      <c r="J3391">
        <v>2008</v>
      </c>
      <c r="K3391">
        <v>1790</v>
      </c>
    </row>
    <row r="3392" spans="1:11">
      <c r="A3392">
        <v>3391</v>
      </c>
      <c r="B3392" t="s">
        <v>3738</v>
      </c>
      <c r="C3392" s="1">
        <v>0.97</v>
      </c>
      <c r="D3392">
        <v>2.6</v>
      </c>
      <c r="E3392" t="s">
        <v>15</v>
      </c>
      <c r="F3392" t="s">
        <v>3739</v>
      </c>
      <c r="G3392" t="s">
        <v>3740</v>
      </c>
      <c r="H3392" t="s">
        <v>32</v>
      </c>
      <c r="I3392">
        <v>25</v>
      </c>
      <c r="J3392">
        <v>2006</v>
      </c>
      <c r="K3392">
        <v>0</v>
      </c>
    </row>
    <row r="3393" spans="1:11">
      <c r="A3393">
        <v>3392</v>
      </c>
      <c r="B3393" t="s">
        <v>5186</v>
      </c>
      <c r="C3393" s="1">
        <v>0.97</v>
      </c>
      <c r="D3393">
        <v>29.8</v>
      </c>
      <c r="E3393" t="s">
        <v>174</v>
      </c>
      <c r="F3393" t="s">
        <v>5187</v>
      </c>
      <c r="G3393" t="s">
        <v>2191</v>
      </c>
      <c r="H3393" t="s">
        <v>41</v>
      </c>
      <c r="I3393">
        <v>227</v>
      </c>
      <c r="J3393">
        <v>1997</v>
      </c>
      <c r="K3393">
        <v>0</v>
      </c>
    </row>
    <row r="3394" spans="1:11">
      <c r="A3394">
        <v>3393</v>
      </c>
      <c r="B3394" t="s">
        <v>9454</v>
      </c>
      <c r="C3394" s="1">
        <v>0.97</v>
      </c>
      <c r="D3394">
        <v>6.7</v>
      </c>
      <c r="E3394" t="s">
        <v>111</v>
      </c>
      <c r="F3394" t="s">
        <v>9455</v>
      </c>
      <c r="G3394" t="s">
        <v>4248</v>
      </c>
      <c r="H3394" t="s">
        <v>410</v>
      </c>
      <c r="I3394">
        <v>68</v>
      </c>
      <c r="J3394">
        <v>2009</v>
      </c>
      <c r="K3394">
        <v>69962</v>
      </c>
    </row>
    <row r="3395" spans="1:11">
      <c r="A3395">
        <v>3394</v>
      </c>
      <c r="B3395" t="s">
        <v>6827</v>
      </c>
      <c r="C3395" s="1">
        <v>0.97</v>
      </c>
      <c r="D3395">
        <v>37</v>
      </c>
      <c r="E3395" t="s">
        <v>147</v>
      </c>
      <c r="F3395" t="s">
        <v>6828</v>
      </c>
      <c r="G3395" t="s">
        <v>724</v>
      </c>
      <c r="H3395" t="s">
        <v>725</v>
      </c>
      <c r="I3395">
        <v>454</v>
      </c>
      <c r="J3395">
        <v>1987</v>
      </c>
      <c r="K3395">
        <v>1540</v>
      </c>
    </row>
    <row r="3396" spans="1:11">
      <c r="A3396">
        <v>3395</v>
      </c>
      <c r="B3396" t="s">
        <v>11320</v>
      </c>
      <c r="C3396" s="1">
        <v>0.97</v>
      </c>
      <c r="D3396">
        <v>9.6999999999999993</v>
      </c>
      <c r="E3396" t="s">
        <v>24</v>
      </c>
      <c r="F3396" t="s">
        <v>11321</v>
      </c>
      <c r="G3396" t="s">
        <v>11322</v>
      </c>
      <c r="H3396" t="s">
        <v>142</v>
      </c>
      <c r="I3396">
        <v>34</v>
      </c>
      <c r="J3396">
        <v>2005</v>
      </c>
      <c r="K3396">
        <v>0</v>
      </c>
    </row>
    <row r="3397" spans="1:11">
      <c r="A3397">
        <v>3396</v>
      </c>
      <c r="B3397" t="s">
        <v>2453</v>
      </c>
      <c r="C3397" s="1">
        <v>0.97</v>
      </c>
      <c r="D3397">
        <v>17.7</v>
      </c>
      <c r="E3397" t="s">
        <v>111</v>
      </c>
      <c r="F3397" t="s">
        <v>2454</v>
      </c>
      <c r="G3397" t="s">
        <v>199</v>
      </c>
      <c r="H3397" t="s">
        <v>69</v>
      </c>
      <c r="I3397">
        <v>28</v>
      </c>
      <c r="J3397">
        <v>2007</v>
      </c>
      <c r="K3397">
        <v>0</v>
      </c>
    </row>
    <row r="3398" spans="1:11">
      <c r="A3398">
        <v>3397</v>
      </c>
      <c r="B3398" t="s">
        <v>3106</v>
      </c>
      <c r="C3398" s="1">
        <v>0.97</v>
      </c>
      <c r="D3398">
        <v>2.1</v>
      </c>
      <c r="E3398" t="s">
        <v>29</v>
      </c>
      <c r="F3398" t="s">
        <v>3107</v>
      </c>
      <c r="G3398" t="s">
        <v>3108</v>
      </c>
      <c r="H3398" t="s">
        <v>378</v>
      </c>
      <c r="I3398">
        <v>14</v>
      </c>
      <c r="J3398">
        <v>2001</v>
      </c>
      <c r="K3398">
        <v>0</v>
      </c>
    </row>
    <row r="3399" spans="1:11">
      <c r="A3399">
        <v>3398</v>
      </c>
      <c r="B3399" t="s">
        <v>4953</v>
      </c>
      <c r="C3399" s="1">
        <v>0.97</v>
      </c>
      <c r="D3399">
        <v>27.2</v>
      </c>
      <c r="E3399" t="s">
        <v>53</v>
      </c>
      <c r="F3399" t="s">
        <v>4954</v>
      </c>
      <c r="G3399" t="s">
        <v>453</v>
      </c>
      <c r="H3399" t="s">
        <v>65</v>
      </c>
      <c r="I3399">
        <v>58</v>
      </c>
      <c r="J3399">
        <v>1992</v>
      </c>
      <c r="K3399">
        <v>0</v>
      </c>
    </row>
    <row r="3400" spans="1:11">
      <c r="A3400">
        <v>3399</v>
      </c>
      <c r="B3400" t="s">
        <v>7533</v>
      </c>
      <c r="C3400" s="1">
        <v>0.97</v>
      </c>
      <c r="D3400">
        <v>4.7</v>
      </c>
      <c r="E3400" t="s">
        <v>147</v>
      </c>
      <c r="F3400" t="s">
        <v>7534</v>
      </c>
      <c r="G3400" t="s">
        <v>7535</v>
      </c>
      <c r="H3400" t="s">
        <v>95</v>
      </c>
      <c r="I3400">
        <v>50</v>
      </c>
      <c r="J3400">
        <v>2006</v>
      </c>
      <c r="K3400">
        <v>33550</v>
      </c>
    </row>
    <row r="3401" spans="1:11">
      <c r="A3401">
        <v>3400</v>
      </c>
      <c r="B3401" t="s">
        <v>9243</v>
      </c>
      <c r="C3401" s="1">
        <v>0.97</v>
      </c>
      <c r="D3401">
        <v>6.2</v>
      </c>
      <c r="E3401" t="s">
        <v>53</v>
      </c>
      <c r="F3401" t="s">
        <v>9244</v>
      </c>
      <c r="G3401" t="s">
        <v>473</v>
      </c>
      <c r="H3401" t="s">
        <v>183</v>
      </c>
      <c r="I3401">
        <v>30</v>
      </c>
      <c r="J3401">
        <v>2001</v>
      </c>
      <c r="K3401">
        <v>0</v>
      </c>
    </row>
    <row r="3402" spans="1:11">
      <c r="A3402">
        <v>3401</v>
      </c>
      <c r="B3402" t="s">
        <v>6069</v>
      </c>
      <c r="C3402" s="1">
        <v>0.97</v>
      </c>
      <c r="D3402">
        <v>3.8</v>
      </c>
      <c r="E3402" t="s">
        <v>111</v>
      </c>
      <c r="F3402" t="s">
        <v>6070</v>
      </c>
      <c r="G3402" t="s">
        <v>6071</v>
      </c>
      <c r="H3402" t="s">
        <v>69</v>
      </c>
      <c r="I3402">
        <v>24</v>
      </c>
      <c r="J3402">
        <v>1992</v>
      </c>
      <c r="K3402">
        <v>443</v>
      </c>
    </row>
    <row r="3403" spans="1:11">
      <c r="A3403">
        <v>3402</v>
      </c>
      <c r="B3403" t="s">
        <v>7174</v>
      </c>
      <c r="C3403" s="1">
        <v>0.97</v>
      </c>
      <c r="D3403">
        <v>4.2</v>
      </c>
      <c r="E3403" t="s">
        <v>24</v>
      </c>
      <c r="F3403" t="s">
        <v>7175</v>
      </c>
      <c r="G3403" t="s">
        <v>7176</v>
      </c>
      <c r="H3403" t="s">
        <v>32</v>
      </c>
      <c r="I3403">
        <v>32</v>
      </c>
      <c r="J3403">
        <v>2003</v>
      </c>
      <c r="K3403">
        <v>0</v>
      </c>
    </row>
    <row r="3404" spans="1:11">
      <c r="A3404">
        <v>3403</v>
      </c>
      <c r="B3404" t="s">
        <v>6803</v>
      </c>
      <c r="C3404" s="1">
        <v>0.96</v>
      </c>
      <c r="D3404">
        <v>37.5</v>
      </c>
      <c r="E3404" t="s">
        <v>86</v>
      </c>
      <c r="F3404" t="s">
        <v>6804</v>
      </c>
      <c r="G3404" t="s">
        <v>4667</v>
      </c>
      <c r="H3404" t="s">
        <v>46</v>
      </c>
      <c r="I3404">
        <v>39</v>
      </c>
      <c r="J3404">
        <v>1999</v>
      </c>
      <c r="K3404">
        <v>0</v>
      </c>
    </row>
    <row r="3405" spans="1:11">
      <c r="A3405">
        <v>3404</v>
      </c>
      <c r="B3405" t="s">
        <v>10478</v>
      </c>
      <c r="C3405" s="1">
        <v>0.96</v>
      </c>
      <c r="D3405">
        <v>79.7</v>
      </c>
      <c r="E3405" t="s">
        <v>19</v>
      </c>
      <c r="F3405" t="s">
        <v>10479</v>
      </c>
      <c r="G3405" t="s">
        <v>10480</v>
      </c>
      <c r="H3405" t="s">
        <v>124</v>
      </c>
      <c r="I3405">
        <v>909</v>
      </c>
      <c r="J3405">
        <v>2006</v>
      </c>
      <c r="K3405">
        <v>0</v>
      </c>
    </row>
    <row r="3406" spans="1:11">
      <c r="A3406">
        <v>3405</v>
      </c>
      <c r="B3406" t="s">
        <v>11373</v>
      </c>
      <c r="C3406" s="1">
        <v>0.96</v>
      </c>
      <c r="D3406">
        <v>9.9</v>
      </c>
      <c r="E3406" t="s">
        <v>569</v>
      </c>
      <c r="F3406" t="s">
        <v>11374</v>
      </c>
      <c r="G3406" t="s">
        <v>5705</v>
      </c>
      <c r="H3406" t="s">
        <v>83</v>
      </c>
      <c r="I3406">
        <v>19</v>
      </c>
      <c r="J3406">
        <v>2005</v>
      </c>
      <c r="K3406">
        <v>0</v>
      </c>
    </row>
    <row r="3407" spans="1:11">
      <c r="A3407">
        <v>3406</v>
      </c>
      <c r="B3407" t="s">
        <v>5764</v>
      </c>
      <c r="C3407" s="1">
        <v>0.96</v>
      </c>
      <c r="D3407">
        <v>3.4</v>
      </c>
      <c r="E3407" t="s">
        <v>313</v>
      </c>
      <c r="F3407" t="s">
        <v>5765</v>
      </c>
      <c r="G3407" t="s">
        <v>186</v>
      </c>
      <c r="H3407" t="s">
        <v>95</v>
      </c>
      <c r="I3407">
        <v>85</v>
      </c>
      <c r="J3407">
        <v>1997</v>
      </c>
      <c r="K3407">
        <v>0</v>
      </c>
    </row>
    <row r="3408" spans="1:11">
      <c r="A3408">
        <v>3407</v>
      </c>
      <c r="B3408" t="s">
        <v>8170</v>
      </c>
      <c r="C3408" s="1">
        <v>0.96</v>
      </c>
      <c r="D3408">
        <v>4</v>
      </c>
      <c r="E3408" t="s">
        <v>147</v>
      </c>
      <c r="F3408" t="s">
        <v>8171</v>
      </c>
      <c r="G3408" t="s">
        <v>8172</v>
      </c>
      <c r="H3408" t="s">
        <v>27</v>
      </c>
      <c r="I3408">
        <v>12</v>
      </c>
      <c r="J3408">
        <v>1998</v>
      </c>
      <c r="K3408">
        <v>8</v>
      </c>
    </row>
    <row r="3409" spans="1:11">
      <c r="A3409">
        <v>3408</v>
      </c>
      <c r="B3409" t="s">
        <v>8165</v>
      </c>
      <c r="C3409" s="1">
        <v>0.96</v>
      </c>
      <c r="D3409">
        <v>4</v>
      </c>
      <c r="E3409" t="s">
        <v>15</v>
      </c>
      <c r="F3409" t="s">
        <v>8166</v>
      </c>
      <c r="G3409" t="s">
        <v>8167</v>
      </c>
      <c r="H3409" t="s">
        <v>69</v>
      </c>
      <c r="I3409">
        <v>39</v>
      </c>
      <c r="J3409">
        <v>1999</v>
      </c>
      <c r="K3409">
        <v>55</v>
      </c>
    </row>
    <row r="3410" spans="1:11">
      <c r="A3410">
        <v>3409</v>
      </c>
      <c r="B3410" t="s">
        <v>7177</v>
      </c>
      <c r="C3410" s="1">
        <v>0.96</v>
      </c>
      <c r="D3410">
        <v>4.2</v>
      </c>
      <c r="E3410" t="s">
        <v>58</v>
      </c>
      <c r="F3410" t="s">
        <v>7178</v>
      </c>
      <c r="G3410" t="s">
        <v>7179</v>
      </c>
      <c r="H3410" t="s">
        <v>325</v>
      </c>
      <c r="I3410">
        <v>15</v>
      </c>
      <c r="J3410">
        <v>2007</v>
      </c>
      <c r="K3410">
        <v>0</v>
      </c>
    </row>
    <row r="3411" spans="1:11">
      <c r="A3411">
        <v>3410</v>
      </c>
      <c r="B3411" t="s">
        <v>5936</v>
      </c>
      <c r="C3411" s="1">
        <v>0.96</v>
      </c>
      <c r="D3411">
        <v>3.6</v>
      </c>
      <c r="E3411" t="s">
        <v>24</v>
      </c>
      <c r="F3411" t="s">
        <v>5937</v>
      </c>
      <c r="G3411" t="s">
        <v>355</v>
      </c>
      <c r="H3411" t="s">
        <v>65</v>
      </c>
      <c r="I3411">
        <v>25</v>
      </c>
      <c r="J3411">
        <v>2005</v>
      </c>
      <c r="K3411">
        <v>0</v>
      </c>
    </row>
    <row r="3412" spans="1:11">
      <c r="A3412">
        <v>3411</v>
      </c>
      <c r="B3412" t="s">
        <v>6649</v>
      </c>
      <c r="C3412" s="1">
        <v>0.96</v>
      </c>
      <c r="D3412">
        <v>340.5</v>
      </c>
      <c r="E3412" t="s">
        <v>104</v>
      </c>
      <c r="F3412" t="s">
        <v>6650</v>
      </c>
      <c r="G3412" t="s">
        <v>2769</v>
      </c>
      <c r="H3412" t="s">
        <v>22</v>
      </c>
      <c r="I3412">
        <v>1494</v>
      </c>
      <c r="J3412">
        <v>2004</v>
      </c>
      <c r="K3412">
        <v>0</v>
      </c>
    </row>
    <row r="3413" spans="1:11">
      <c r="A3413">
        <v>3412</v>
      </c>
      <c r="B3413" t="s">
        <v>9659</v>
      </c>
      <c r="C3413" s="1">
        <v>0.96</v>
      </c>
      <c r="D3413">
        <v>62.1</v>
      </c>
      <c r="E3413" t="s">
        <v>86</v>
      </c>
      <c r="F3413" t="s">
        <v>9660</v>
      </c>
      <c r="G3413" t="s">
        <v>64</v>
      </c>
      <c r="H3413" t="s">
        <v>65</v>
      </c>
      <c r="I3413">
        <v>573</v>
      </c>
      <c r="J3413">
        <v>1999</v>
      </c>
      <c r="K3413">
        <v>0</v>
      </c>
    </row>
    <row r="3414" spans="1:11">
      <c r="A3414">
        <v>3413</v>
      </c>
      <c r="B3414" t="s">
        <v>4757</v>
      </c>
      <c r="C3414" s="1">
        <v>0.96</v>
      </c>
      <c r="D3414">
        <v>245.4</v>
      </c>
      <c r="E3414" t="s">
        <v>24</v>
      </c>
      <c r="F3414" t="s">
        <v>4758</v>
      </c>
      <c r="G3414" t="s">
        <v>50</v>
      </c>
      <c r="H3414" t="s">
        <v>51</v>
      </c>
      <c r="I3414">
        <v>134</v>
      </c>
      <c r="J3414">
        <v>2007</v>
      </c>
      <c r="K3414">
        <v>0</v>
      </c>
    </row>
    <row r="3415" spans="1:11">
      <c r="A3415">
        <v>3414</v>
      </c>
      <c r="B3415" t="s">
        <v>966</v>
      </c>
      <c r="C3415" s="1">
        <v>0.96</v>
      </c>
      <c r="D3415">
        <v>11</v>
      </c>
      <c r="E3415" t="s">
        <v>281</v>
      </c>
      <c r="F3415" t="s">
        <v>967</v>
      </c>
      <c r="G3415" t="s">
        <v>259</v>
      </c>
      <c r="H3415" t="s">
        <v>46</v>
      </c>
      <c r="I3415">
        <v>53</v>
      </c>
      <c r="J3415">
        <v>2002</v>
      </c>
      <c r="K3415">
        <v>0</v>
      </c>
    </row>
    <row r="3416" spans="1:11">
      <c r="A3416">
        <v>3415</v>
      </c>
      <c r="B3416" t="s">
        <v>10438</v>
      </c>
      <c r="C3416" s="1">
        <v>0.96</v>
      </c>
      <c r="D3416">
        <v>77.400000000000006</v>
      </c>
      <c r="E3416" t="s">
        <v>86</v>
      </c>
      <c r="F3416" t="s">
        <v>10439</v>
      </c>
      <c r="G3416" t="s">
        <v>5787</v>
      </c>
      <c r="H3416" t="s">
        <v>410</v>
      </c>
      <c r="I3416">
        <v>365</v>
      </c>
      <c r="J3416">
        <v>1979</v>
      </c>
      <c r="K3416">
        <v>0</v>
      </c>
    </row>
    <row r="3417" spans="1:11">
      <c r="A3417">
        <v>3416</v>
      </c>
      <c r="B3417" t="s">
        <v>9726</v>
      </c>
      <c r="C3417" s="1">
        <v>0.96</v>
      </c>
      <c r="D3417">
        <v>65.099999999999994</v>
      </c>
      <c r="E3417" t="s">
        <v>111</v>
      </c>
      <c r="F3417" t="s">
        <v>9727</v>
      </c>
      <c r="G3417" t="s">
        <v>9728</v>
      </c>
      <c r="H3417" t="s">
        <v>183</v>
      </c>
      <c r="I3417">
        <v>143</v>
      </c>
      <c r="J3417">
        <v>1978</v>
      </c>
      <c r="K3417">
        <v>0</v>
      </c>
    </row>
    <row r="3418" spans="1:11">
      <c r="A3418">
        <v>3417</v>
      </c>
      <c r="B3418" t="s">
        <v>9497</v>
      </c>
      <c r="C3418" s="1">
        <v>0.96</v>
      </c>
      <c r="D3418">
        <v>6.7</v>
      </c>
      <c r="E3418" t="s">
        <v>86</v>
      </c>
      <c r="F3418" t="s">
        <v>9498</v>
      </c>
      <c r="G3418" t="s">
        <v>245</v>
      </c>
      <c r="H3418" t="s">
        <v>246</v>
      </c>
      <c r="I3418">
        <v>36</v>
      </c>
      <c r="J3418">
        <v>2008</v>
      </c>
      <c r="K3418">
        <v>0</v>
      </c>
    </row>
    <row r="3419" spans="1:11">
      <c r="A3419">
        <v>3418</v>
      </c>
      <c r="B3419" t="s">
        <v>10996</v>
      </c>
      <c r="C3419" s="1">
        <v>0.96</v>
      </c>
      <c r="D3419">
        <v>87.1</v>
      </c>
      <c r="E3419" t="s">
        <v>313</v>
      </c>
      <c r="F3419" t="s">
        <v>10997</v>
      </c>
      <c r="G3419" t="s">
        <v>179</v>
      </c>
      <c r="H3419" t="s">
        <v>120</v>
      </c>
      <c r="I3419">
        <v>1375</v>
      </c>
      <c r="J3419">
        <v>2010</v>
      </c>
      <c r="K3419">
        <v>0</v>
      </c>
    </row>
    <row r="3420" spans="1:11">
      <c r="A3420">
        <v>3419</v>
      </c>
      <c r="B3420" t="s">
        <v>715</v>
      </c>
      <c r="C3420" s="1">
        <v>0.96</v>
      </c>
      <c r="D3420">
        <v>11.3</v>
      </c>
      <c r="E3420" t="s">
        <v>62</v>
      </c>
      <c r="F3420" t="s">
        <v>716</v>
      </c>
      <c r="G3420" t="s">
        <v>717</v>
      </c>
      <c r="H3420" t="s">
        <v>95</v>
      </c>
      <c r="I3420">
        <v>32</v>
      </c>
      <c r="J3420">
        <v>1999</v>
      </c>
      <c r="K3420">
        <v>0</v>
      </c>
    </row>
    <row r="3421" spans="1:11">
      <c r="A3421">
        <v>3420</v>
      </c>
      <c r="B3421" t="s">
        <v>3623</v>
      </c>
      <c r="C3421" s="1">
        <v>0.95</v>
      </c>
      <c r="D3421">
        <v>2.5</v>
      </c>
      <c r="E3421" t="s">
        <v>24</v>
      </c>
      <c r="F3421" t="s">
        <v>3624</v>
      </c>
      <c r="G3421" t="s">
        <v>3625</v>
      </c>
      <c r="H3421" t="s">
        <v>51</v>
      </c>
      <c r="I3421">
        <v>29</v>
      </c>
      <c r="J3421">
        <v>1998</v>
      </c>
      <c r="K3421">
        <v>0</v>
      </c>
    </row>
    <row r="3422" spans="1:11">
      <c r="A3422">
        <v>3421</v>
      </c>
      <c r="B3422" t="s">
        <v>484</v>
      </c>
      <c r="C3422" s="1">
        <v>0.95</v>
      </c>
      <c r="D3422">
        <v>101.9</v>
      </c>
      <c r="E3422" t="s">
        <v>433</v>
      </c>
      <c r="F3422" t="s">
        <v>485</v>
      </c>
      <c r="G3422" t="s">
        <v>486</v>
      </c>
      <c r="H3422" t="s">
        <v>69</v>
      </c>
      <c r="I3422">
        <v>385</v>
      </c>
      <c r="J3422">
        <v>1985</v>
      </c>
      <c r="K3422">
        <v>31955</v>
      </c>
    </row>
    <row r="3423" spans="1:11">
      <c r="A3423">
        <v>3422</v>
      </c>
      <c r="B3423" t="s">
        <v>6331</v>
      </c>
      <c r="C3423" s="1">
        <v>0.95</v>
      </c>
      <c r="D3423">
        <v>31.1</v>
      </c>
      <c r="E3423" t="s">
        <v>24</v>
      </c>
      <c r="F3423" t="s">
        <v>6332</v>
      </c>
      <c r="G3423" t="s">
        <v>3661</v>
      </c>
      <c r="H3423" t="s">
        <v>83</v>
      </c>
      <c r="I3423">
        <v>60</v>
      </c>
      <c r="J3423">
        <v>2005</v>
      </c>
      <c r="K3423">
        <v>0</v>
      </c>
    </row>
    <row r="3424" spans="1:11">
      <c r="A3424">
        <v>3423</v>
      </c>
      <c r="B3424" t="s">
        <v>2099</v>
      </c>
      <c r="C3424" s="1">
        <v>0.95</v>
      </c>
      <c r="D3424">
        <v>15</v>
      </c>
      <c r="E3424" t="s">
        <v>15</v>
      </c>
      <c r="F3424" t="s">
        <v>2100</v>
      </c>
      <c r="G3424" t="s">
        <v>377</v>
      </c>
      <c r="H3424" t="s">
        <v>378</v>
      </c>
      <c r="I3424">
        <v>1050</v>
      </c>
      <c r="J3424">
        <v>1974</v>
      </c>
      <c r="K3424">
        <v>0</v>
      </c>
    </row>
    <row r="3425" spans="1:11">
      <c r="A3425">
        <v>3424</v>
      </c>
      <c r="B3425" t="s">
        <v>11454</v>
      </c>
      <c r="C3425" s="1">
        <v>0.95</v>
      </c>
      <c r="D3425">
        <v>96.6</v>
      </c>
      <c r="E3425" t="s">
        <v>53</v>
      </c>
      <c r="F3425" t="s">
        <v>11455</v>
      </c>
      <c r="G3425" t="s">
        <v>11456</v>
      </c>
      <c r="H3425" t="s">
        <v>51</v>
      </c>
      <c r="I3425">
        <v>549</v>
      </c>
      <c r="J3425">
        <v>2007</v>
      </c>
      <c r="K3425">
        <v>0</v>
      </c>
    </row>
    <row r="3426" spans="1:11">
      <c r="A3426">
        <v>3425</v>
      </c>
      <c r="B3426" t="s">
        <v>6550</v>
      </c>
      <c r="C3426" s="1">
        <v>0.95</v>
      </c>
      <c r="D3426">
        <v>33.299999999999997</v>
      </c>
      <c r="E3426" t="s">
        <v>402</v>
      </c>
      <c r="F3426" t="s">
        <v>6551</v>
      </c>
      <c r="G3426" t="s">
        <v>138</v>
      </c>
      <c r="H3426" t="s">
        <v>95</v>
      </c>
      <c r="I3426">
        <v>215</v>
      </c>
      <c r="J3426">
        <v>1972</v>
      </c>
      <c r="K3426">
        <v>0</v>
      </c>
    </row>
    <row r="3427" spans="1:11">
      <c r="A3427">
        <v>3426</v>
      </c>
      <c r="B3427" t="s">
        <v>9902</v>
      </c>
      <c r="C3427" s="1">
        <v>0.95</v>
      </c>
      <c r="D3427">
        <v>6</v>
      </c>
      <c r="E3427" t="s">
        <v>53</v>
      </c>
      <c r="F3427" t="s">
        <v>9903</v>
      </c>
      <c r="G3427" t="s">
        <v>473</v>
      </c>
      <c r="H3427" t="s">
        <v>183</v>
      </c>
      <c r="I3427">
        <v>44</v>
      </c>
      <c r="J3427">
        <v>2005</v>
      </c>
      <c r="K3427">
        <v>0</v>
      </c>
    </row>
    <row r="3428" spans="1:11">
      <c r="A3428">
        <v>3427</v>
      </c>
      <c r="B3428" t="s">
        <v>2372</v>
      </c>
      <c r="C3428" s="1">
        <v>0.95</v>
      </c>
      <c r="D3428">
        <v>17.3</v>
      </c>
      <c r="E3428" t="s">
        <v>24</v>
      </c>
      <c r="F3428" t="s">
        <v>2373</v>
      </c>
      <c r="G3428" t="s">
        <v>585</v>
      </c>
      <c r="H3428" t="s">
        <v>27</v>
      </c>
      <c r="I3428">
        <v>93</v>
      </c>
      <c r="J3428">
        <v>1993</v>
      </c>
      <c r="K3428">
        <v>583</v>
      </c>
    </row>
    <row r="3429" spans="1:11">
      <c r="A3429">
        <v>3428</v>
      </c>
      <c r="B3429" t="s">
        <v>6589</v>
      </c>
      <c r="C3429" s="1">
        <v>0.95</v>
      </c>
      <c r="D3429">
        <v>331.4</v>
      </c>
      <c r="E3429" t="s">
        <v>569</v>
      </c>
      <c r="F3429" t="s">
        <v>6590</v>
      </c>
      <c r="G3429" t="s">
        <v>189</v>
      </c>
      <c r="H3429" t="s">
        <v>95</v>
      </c>
      <c r="I3429">
        <v>3024</v>
      </c>
      <c r="J3429">
        <v>1970</v>
      </c>
      <c r="K3429">
        <v>0</v>
      </c>
    </row>
    <row r="3430" spans="1:11">
      <c r="A3430">
        <v>3429</v>
      </c>
      <c r="B3430" t="s">
        <v>2165</v>
      </c>
      <c r="C3430" s="1">
        <v>0.95</v>
      </c>
      <c r="D3430">
        <v>16.5</v>
      </c>
      <c r="E3430" t="s">
        <v>10</v>
      </c>
      <c r="F3430" t="s">
        <v>2166</v>
      </c>
      <c r="G3430" t="s">
        <v>2167</v>
      </c>
      <c r="H3430" t="s">
        <v>41</v>
      </c>
      <c r="I3430">
        <v>39</v>
      </c>
      <c r="J3430">
        <v>2004</v>
      </c>
      <c r="K3430">
        <v>13655</v>
      </c>
    </row>
    <row r="3431" spans="1:11">
      <c r="A3431">
        <v>3430</v>
      </c>
      <c r="B3431" t="s">
        <v>8417</v>
      </c>
      <c r="C3431" s="1">
        <v>0.95</v>
      </c>
      <c r="D3431">
        <v>5.3</v>
      </c>
      <c r="E3431" t="s">
        <v>24</v>
      </c>
      <c r="F3431" t="s">
        <v>8418</v>
      </c>
      <c r="G3431" t="s">
        <v>179</v>
      </c>
      <c r="H3431" t="s">
        <v>120</v>
      </c>
      <c r="I3431">
        <v>150</v>
      </c>
      <c r="J3431">
        <v>2005</v>
      </c>
      <c r="K3431">
        <v>16699</v>
      </c>
    </row>
    <row r="3432" spans="1:11">
      <c r="A3432">
        <v>3431</v>
      </c>
      <c r="B3432" t="s">
        <v>6251</v>
      </c>
      <c r="C3432" s="1">
        <v>0.95</v>
      </c>
      <c r="D3432">
        <v>30.1</v>
      </c>
      <c r="E3432" t="s">
        <v>53</v>
      </c>
      <c r="F3432" t="s">
        <v>6252</v>
      </c>
      <c r="G3432" t="s">
        <v>283</v>
      </c>
      <c r="H3432" t="s">
        <v>13</v>
      </c>
      <c r="I3432">
        <v>32</v>
      </c>
      <c r="J3432">
        <v>2007</v>
      </c>
      <c r="K3432">
        <v>0</v>
      </c>
    </row>
    <row r="3433" spans="1:11">
      <c r="A3433">
        <v>3432</v>
      </c>
      <c r="B3433" t="s">
        <v>4198</v>
      </c>
      <c r="C3433" s="1">
        <v>0.95</v>
      </c>
      <c r="D3433">
        <v>20</v>
      </c>
      <c r="E3433" t="s">
        <v>402</v>
      </c>
      <c r="F3433" t="s">
        <v>4199</v>
      </c>
      <c r="G3433" t="s">
        <v>4200</v>
      </c>
      <c r="H3433" t="s">
        <v>76</v>
      </c>
      <c r="I3433">
        <v>87</v>
      </c>
      <c r="J3433">
        <v>1995</v>
      </c>
      <c r="K3433">
        <v>0</v>
      </c>
    </row>
    <row r="3434" spans="1:11">
      <c r="A3434">
        <v>3433</v>
      </c>
      <c r="B3434" t="s">
        <v>9019</v>
      </c>
      <c r="C3434" s="1">
        <v>0.95</v>
      </c>
      <c r="D3434">
        <v>57.2</v>
      </c>
      <c r="E3434" t="s">
        <v>43</v>
      </c>
      <c r="F3434" t="s">
        <v>9020</v>
      </c>
      <c r="G3434" t="s">
        <v>45</v>
      </c>
      <c r="H3434" t="s">
        <v>46</v>
      </c>
      <c r="I3434">
        <v>28</v>
      </c>
      <c r="J3434">
        <v>2006</v>
      </c>
      <c r="K3434">
        <v>98</v>
      </c>
    </row>
    <row r="3435" spans="1:11">
      <c r="A3435">
        <v>3434</v>
      </c>
      <c r="B3435" t="s">
        <v>4652</v>
      </c>
      <c r="C3435" s="1">
        <v>0.95</v>
      </c>
      <c r="D3435">
        <v>23</v>
      </c>
      <c r="E3435" t="s">
        <v>15</v>
      </c>
      <c r="F3435" t="s">
        <v>4653</v>
      </c>
      <c r="G3435" t="s">
        <v>4654</v>
      </c>
      <c r="H3435" t="s">
        <v>83</v>
      </c>
      <c r="I3435">
        <v>542</v>
      </c>
      <c r="J3435">
        <v>1986</v>
      </c>
      <c r="K3435">
        <v>0</v>
      </c>
    </row>
    <row r="3436" spans="1:11">
      <c r="A3436">
        <v>3435</v>
      </c>
      <c r="B3436" t="s">
        <v>6795</v>
      </c>
      <c r="C3436" s="1">
        <v>0.95</v>
      </c>
      <c r="D3436">
        <v>37.200000000000003</v>
      </c>
      <c r="E3436" t="s">
        <v>147</v>
      </c>
      <c r="F3436" t="s">
        <v>6796</v>
      </c>
      <c r="G3436" t="s">
        <v>6797</v>
      </c>
      <c r="H3436" t="s">
        <v>41</v>
      </c>
      <c r="I3436">
        <v>140</v>
      </c>
      <c r="J3436">
        <v>2001</v>
      </c>
      <c r="K3436">
        <v>0</v>
      </c>
    </row>
    <row r="3437" spans="1:11">
      <c r="A3437">
        <v>3436</v>
      </c>
      <c r="B3437" t="s">
        <v>4811</v>
      </c>
      <c r="C3437" s="1">
        <v>0.95</v>
      </c>
      <c r="D3437">
        <v>25.6</v>
      </c>
      <c r="E3437" t="s">
        <v>111</v>
      </c>
      <c r="F3437" t="s">
        <v>4812</v>
      </c>
      <c r="G3437" t="s">
        <v>4813</v>
      </c>
      <c r="H3437" t="s">
        <v>532</v>
      </c>
      <c r="I3437">
        <v>40</v>
      </c>
      <c r="J3437">
        <v>2006</v>
      </c>
      <c r="K3437">
        <v>0</v>
      </c>
    </row>
    <row r="3438" spans="1:11">
      <c r="A3438">
        <v>3437</v>
      </c>
      <c r="B3438" t="s">
        <v>1860</v>
      </c>
      <c r="C3438" s="1">
        <v>0.95</v>
      </c>
      <c r="D3438">
        <v>14</v>
      </c>
      <c r="E3438" t="s">
        <v>15</v>
      </c>
      <c r="F3438" t="s">
        <v>1861</v>
      </c>
      <c r="G3438" t="s">
        <v>383</v>
      </c>
      <c r="H3438" t="s">
        <v>142</v>
      </c>
      <c r="I3438">
        <v>31</v>
      </c>
      <c r="J3438">
        <v>1999</v>
      </c>
      <c r="K3438">
        <v>0</v>
      </c>
    </row>
    <row r="3439" spans="1:11">
      <c r="A3439">
        <v>3438</v>
      </c>
      <c r="B3439" t="s">
        <v>5453</v>
      </c>
      <c r="C3439" s="1">
        <v>0.94</v>
      </c>
      <c r="D3439">
        <v>3.1</v>
      </c>
      <c r="E3439" t="s">
        <v>24</v>
      </c>
      <c r="F3439" t="s">
        <v>5454</v>
      </c>
      <c r="G3439" t="s">
        <v>737</v>
      </c>
      <c r="H3439" t="s">
        <v>65</v>
      </c>
      <c r="I3439">
        <v>17</v>
      </c>
      <c r="J3439">
        <v>2003</v>
      </c>
      <c r="K3439">
        <v>0</v>
      </c>
    </row>
    <row r="3440" spans="1:11">
      <c r="A3440">
        <v>3439</v>
      </c>
      <c r="B3440" t="s">
        <v>2308</v>
      </c>
      <c r="C3440" s="1">
        <v>0.94</v>
      </c>
      <c r="D3440">
        <v>16</v>
      </c>
      <c r="E3440" t="s">
        <v>24</v>
      </c>
      <c r="F3440" t="s">
        <v>2309</v>
      </c>
      <c r="G3440" t="s">
        <v>179</v>
      </c>
      <c r="H3440" t="s">
        <v>120</v>
      </c>
      <c r="I3440">
        <v>451</v>
      </c>
      <c r="J3440">
        <v>2000</v>
      </c>
      <c r="K3440">
        <v>34005</v>
      </c>
    </row>
    <row r="3441" spans="1:11">
      <c r="A3441">
        <v>3440</v>
      </c>
      <c r="B3441" t="s">
        <v>6936</v>
      </c>
      <c r="C3441" s="1">
        <v>0.94</v>
      </c>
      <c r="D3441">
        <v>3</v>
      </c>
      <c r="E3441" t="s">
        <v>313</v>
      </c>
      <c r="F3441" t="s">
        <v>6937</v>
      </c>
      <c r="G3441" t="s">
        <v>133</v>
      </c>
      <c r="H3441" t="s">
        <v>46</v>
      </c>
      <c r="I3441">
        <v>250</v>
      </c>
      <c r="J3441">
        <v>1990</v>
      </c>
      <c r="K3441">
        <v>5</v>
      </c>
    </row>
    <row r="3442" spans="1:11">
      <c r="A3442">
        <v>3441</v>
      </c>
      <c r="B3442" t="s">
        <v>3767</v>
      </c>
      <c r="C3442" s="1">
        <v>0.94</v>
      </c>
      <c r="D3442">
        <v>2.7</v>
      </c>
      <c r="E3442" t="s">
        <v>15</v>
      </c>
      <c r="F3442" t="s">
        <v>3768</v>
      </c>
      <c r="G3442" t="s">
        <v>2578</v>
      </c>
      <c r="H3442" t="s">
        <v>329</v>
      </c>
      <c r="I3442">
        <v>23</v>
      </c>
      <c r="J3442">
        <v>2006</v>
      </c>
      <c r="K3442">
        <v>1350</v>
      </c>
    </row>
    <row r="3443" spans="1:11">
      <c r="A3443">
        <v>3442</v>
      </c>
      <c r="B3443" t="s">
        <v>4179</v>
      </c>
      <c r="C3443" s="1">
        <v>0.94</v>
      </c>
      <c r="D3443">
        <v>205.4</v>
      </c>
      <c r="E3443" t="s">
        <v>15</v>
      </c>
      <c r="F3443" t="s">
        <v>4180</v>
      </c>
      <c r="G3443" t="s">
        <v>216</v>
      </c>
      <c r="H3443" t="s">
        <v>13</v>
      </c>
      <c r="I3443">
        <v>44</v>
      </c>
      <c r="J3443">
        <v>1984</v>
      </c>
      <c r="K3443">
        <v>0</v>
      </c>
    </row>
    <row r="3444" spans="1:11">
      <c r="A3444">
        <v>3443</v>
      </c>
      <c r="B3444" t="s">
        <v>4403</v>
      </c>
      <c r="C3444" s="1">
        <v>0.94</v>
      </c>
      <c r="D3444">
        <v>22.1</v>
      </c>
      <c r="E3444" t="s">
        <v>24</v>
      </c>
      <c r="F3444" t="s">
        <v>4404</v>
      </c>
      <c r="G3444" t="s">
        <v>3806</v>
      </c>
      <c r="H3444" t="s">
        <v>873</v>
      </c>
      <c r="I3444">
        <v>90</v>
      </c>
      <c r="J3444">
        <v>1999</v>
      </c>
      <c r="K3444">
        <v>0</v>
      </c>
    </row>
    <row r="3445" spans="1:11">
      <c r="A3445">
        <v>3444</v>
      </c>
      <c r="B3445" t="s">
        <v>9704</v>
      </c>
      <c r="C3445" s="1">
        <v>0.94</v>
      </c>
      <c r="D3445">
        <v>63.9</v>
      </c>
      <c r="E3445" t="s">
        <v>15</v>
      </c>
      <c r="F3445" t="s">
        <v>9705</v>
      </c>
      <c r="G3445" t="s">
        <v>294</v>
      </c>
      <c r="H3445" t="s">
        <v>22</v>
      </c>
      <c r="I3445">
        <v>257</v>
      </c>
      <c r="J3445">
        <v>1998</v>
      </c>
      <c r="K3445">
        <v>4892</v>
      </c>
    </row>
    <row r="3446" spans="1:11">
      <c r="A3446">
        <v>3445</v>
      </c>
      <c r="B3446" t="s">
        <v>764</v>
      </c>
      <c r="C3446" s="1">
        <v>0.94</v>
      </c>
      <c r="D3446">
        <v>11.5</v>
      </c>
      <c r="E3446" t="s">
        <v>43</v>
      </c>
      <c r="F3446" t="s">
        <v>765</v>
      </c>
      <c r="G3446" t="s">
        <v>199</v>
      </c>
      <c r="H3446" t="s">
        <v>69</v>
      </c>
      <c r="I3446">
        <v>35</v>
      </c>
      <c r="J3446">
        <v>2006</v>
      </c>
      <c r="K3446">
        <v>0</v>
      </c>
    </row>
    <row r="3447" spans="1:11">
      <c r="A3447">
        <v>3446</v>
      </c>
      <c r="B3447" t="s">
        <v>1895</v>
      </c>
      <c r="C3447" s="1">
        <v>0.94</v>
      </c>
      <c r="D3447">
        <v>15.1</v>
      </c>
      <c r="E3447" t="s">
        <v>58</v>
      </c>
      <c r="F3447" t="s">
        <v>1896</v>
      </c>
      <c r="G3447" t="s">
        <v>1150</v>
      </c>
      <c r="H3447" t="s">
        <v>1151</v>
      </c>
      <c r="I3447">
        <v>90</v>
      </c>
      <c r="J3447">
        <v>1998</v>
      </c>
      <c r="K3447">
        <v>0</v>
      </c>
    </row>
    <row r="3448" spans="1:11">
      <c r="A3448">
        <v>3447</v>
      </c>
      <c r="B3448" t="s">
        <v>2520</v>
      </c>
      <c r="C3448" s="1">
        <v>0.94</v>
      </c>
      <c r="D3448">
        <v>17</v>
      </c>
      <c r="E3448" t="s">
        <v>19</v>
      </c>
      <c r="F3448" t="s">
        <v>2521</v>
      </c>
      <c r="G3448" t="s">
        <v>2522</v>
      </c>
      <c r="H3448" t="s">
        <v>183</v>
      </c>
      <c r="I3448">
        <v>60</v>
      </c>
      <c r="J3448">
        <v>2007</v>
      </c>
      <c r="K3448">
        <v>37</v>
      </c>
    </row>
    <row r="3449" spans="1:11">
      <c r="A3449">
        <v>3448</v>
      </c>
      <c r="B3449" t="s">
        <v>2733</v>
      </c>
      <c r="C3449" s="1">
        <v>0.94</v>
      </c>
      <c r="D3449">
        <v>18</v>
      </c>
      <c r="E3449" t="s">
        <v>10</v>
      </c>
      <c r="F3449" t="s">
        <v>2734</v>
      </c>
      <c r="G3449" t="s">
        <v>2735</v>
      </c>
      <c r="H3449" t="s">
        <v>13</v>
      </c>
      <c r="I3449">
        <v>80</v>
      </c>
      <c r="J3449">
        <v>1999</v>
      </c>
      <c r="K3449">
        <v>0</v>
      </c>
    </row>
    <row r="3450" spans="1:11">
      <c r="A3450">
        <v>3449</v>
      </c>
      <c r="B3450" t="s">
        <v>6552</v>
      </c>
      <c r="C3450" s="1">
        <v>0.94</v>
      </c>
      <c r="D3450">
        <v>33.299999999999997</v>
      </c>
      <c r="E3450" t="s">
        <v>43</v>
      </c>
      <c r="F3450" t="s">
        <v>6553</v>
      </c>
      <c r="G3450" t="s">
        <v>6554</v>
      </c>
      <c r="H3450" t="s">
        <v>46</v>
      </c>
      <c r="I3450">
        <v>97</v>
      </c>
      <c r="J3450">
        <v>2004</v>
      </c>
      <c r="K3450">
        <v>0</v>
      </c>
    </row>
    <row r="3451" spans="1:11">
      <c r="A3451">
        <v>3450</v>
      </c>
      <c r="B3451" t="s">
        <v>8648</v>
      </c>
      <c r="C3451" s="1">
        <v>0.94</v>
      </c>
      <c r="D3451">
        <v>5.6</v>
      </c>
      <c r="E3451" t="s">
        <v>24</v>
      </c>
      <c r="F3451" t="s">
        <v>8649</v>
      </c>
      <c r="G3451" t="s">
        <v>1170</v>
      </c>
      <c r="H3451" t="s">
        <v>13</v>
      </c>
      <c r="I3451">
        <v>48</v>
      </c>
      <c r="J3451">
        <v>2004</v>
      </c>
      <c r="K3451">
        <v>0</v>
      </c>
    </row>
    <row r="3452" spans="1:11">
      <c r="A3452">
        <v>3451</v>
      </c>
      <c r="B3452" t="s">
        <v>7350</v>
      </c>
      <c r="C3452" s="1">
        <v>0.94</v>
      </c>
      <c r="D3452">
        <v>4.4000000000000004</v>
      </c>
      <c r="E3452" t="s">
        <v>58</v>
      </c>
      <c r="F3452" t="s">
        <v>7351</v>
      </c>
      <c r="G3452" t="s">
        <v>531</v>
      </c>
      <c r="H3452" t="s">
        <v>532</v>
      </c>
      <c r="I3452">
        <v>24</v>
      </c>
      <c r="J3452">
        <v>2006</v>
      </c>
      <c r="K3452">
        <v>0</v>
      </c>
    </row>
    <row r="3453" spans="1:11">
      <c r="A3453">
        <v>3452</v>
      </c>
      <c r="B3453" t="s">
        <v>7442</v>
      </c>
      <c r="C3453" s="1">
        <v>0.94</v>
      </c>
      <c r="D3453">
        <v>4.5</v>
      </c>
      <c r="E3453" t="s">
        <v>62</v>
      </c>
      <c r="F3453" t="s">
        <v>7443</v>
      </c>
      <c r="G3453" t="s">
        <v>445</v>
      </c>
      <c r="H3453" t="s">
        <v>83</v>
      </c>
      <c r="I3453">
        <v>15</v>
      </c>
      <c r="J3453">
        <v>2005</v>
      </c>
      <c r="K3453">
        <v>0</v>
      </c>
    </row>
    <row r="3454" spans="1:11">
      <c r="A3454">
        <v>3453</v>
      </c>
      <c r="B3454" t="s">
        <v>5354</v>
      </c>
      <c r="C3454" s="1">
        <v>0.94</v>
      </c>
      <c r="D3454">
        <v>2</v>
      </c>
      <c r="E3454" t="s">
        <v>147</v>
      </c>
      <c r="F3454" t="s">
        <v>5355</v>
      </c>
      <c r="G3454" t="s">
        <v>50</v>
      </c>
      <c r="H3454" t="s">
        <v>51</v>
      </c>
      <c r="I3454">
        <v>31</v>
      </c>
      <c r="J3454">
        <v>2010</v>
      </c>
      <c r="K3454">
        <v>0</v>
      </c>
    </row>
    <row r="3455" spans="1:11">
      <c r="A3455">
        <v>3454</v>
      </c>
      <c r="B3455" t="s">
        <v>7444</v>
      </c>
      <c r="C3455" s="1">
        <v>0.94</v>
      </c>
      <c r="D3455">
        <v>4.5</v>
      </c>
      <c r="E3455" t="s">
        <v>48</v>
      </c>
      <c r="F3455" t="s">
        <v>7445</v>
      </c>
      <c r="G3455" t="s">
        <v>2871</v>
      </c>
      <c r="H3455" t="s">
        <v>65</v>
      </c>
      <c r="I3455">
        <v>90</v>
      </c>
      <c r="J3455">
        <v>1996</v>
      </c>
      <c r="K3455">
        <v>0</v>
      </c>
    </row>
    <row r="3456" spans="1:11">
      <c r="A3456">
        <v>3455</v>
      </c>
      <c r="B3456" t="s">
        <v>8650</v>
      </c>
      <c r="C3456" s="1">
        <v>0.94</v>
      </c>
      <c r="D3456">
        <v>5.6</v>
      </c>
      <c r="E3456" t="s">
        <v>29</v>
      </c>
      <c r="F3456" t="s">
        <v>8651</v>
      </c>
      <c r="G3456" t="s">
        <v>35</v>
      </c>
      <c r="H3456" t="s">
        <v>36</v>
      </c>
      <c r="I3456">
        <v>27</v>
      </c>
      <c r="J3456">
        <v>1989</v>
      </c>
      <c r="K3456">
        <v>0</v>
      </c>
    </row>
    <row r="3457" spans="1:11">
      <c r="A3457">
        <v>3456</v>
      </c>
      <c r="B3457" t="s">
        <v>9988</v>
      </c>
      <c r="C3457" s="1">
        <v>0.94</v>
      </c>
      <c r="D3457">
        <v>7.2</v>
      </c>
      <c r="E3457" t="s">
        <v>24</v>
      </c>
      <c r="F3457" t="s">
        <v>9989</v>
      </c>
      <c r="G3457" t="s">
        <v>7014</v>
      </c>
      <c r="H3457" t="s">
        <v>83</v>
      </c>
      <c r="I3457">
        <v>17</v>
      </c>
      <c r="J3457">
        <v>2001</v>
      </c>
      <c r="K3457">
        <v>0</v>
      </c>
    </row>
    <row r="3458" spans="1:11">
      <c r="A3458">
        <v>3457</v>
      </c>
      <c r="B3458" t="s">
        <v>718</v>
      </c>
      <c r="C3458" s="1">
        <v>0.94</v>
      </c>
      <c r="D3458">
        <v>11.3</v>
      </c>
      <c r="E3458" t="s">
        <v>15</v>
      </c>
      <c r="F3458" t="s">
        <v>719</v>
      </c>
      <c r="G3458" t="s">
        <v>720</v>
      </c>
      <c r="H3458" t="s">
        <v>721</v>
      </c>
      <c r="I3458">
        <v>51</v>
      </c>
      <c r="J3458">
        <v>1990</v>
      </c>
      <c r="K3458">
        <v>0</v>
      </c>
    </row>
    <row r="3459" spans="1:11">
      <c r="A3459">
        <v>3458</v>
      </c>
      <c r="B3459" t="s">
        <v>5035</v>
      </c>
      <c r="C3459" s="1">
        <v>0.93</v>
      </c>
      <c r="D3459">
        <v>275</v>
      </c>
      <c r="E3459" t="s">
        <v>58</v>
      </c>
      <c r="F3459" t="s">
        <v>5036</v>
      </c>
      <c r="G3459" t="s">
        <v>5037</v>
      </c>
      <c r="H3459" t="s">
        <v>142</v>
      </c>
      <c r="I3459">
        <v>1430</v>
      </c>
      <c r="J3459">
        <v>1980</v>
      </c>
      <c r="K3459">
        <v>755</v>
      </c>
    </row>
    <row r="3460" spans="1:11">
      <c r="A3460">
        <v>3459</v>
      </c>
      <c r="B3460" t="s">
        <v>5202</v>
      </c>
      <c r="C3460" s="1">
        <v>0.93</v>
      </c>
      <c r="D3460">
        <v>295.89999999999998</v>
      </c>
      <c r="E3460" t="s">
        <v>15</v>
      </c>
      <c r="F3460" t="s">
        <v>5203</v>
      </c>
      <c r="G3460" t="s">
        <v>5204</v>
      </c>
      <c r="H3460" t="s">
        <v>27</v>
      </c>
      <c r="I3460">
        <v>3316</v>
      </c>
      <c r="J3460">
        <v>1998</v>
      </c>
      <c r="K3460">
        <v>0</v>
      </c>
    </row>
    <row r="3461" spans="1:11">
      <c r="A3461">
        <v>3460</v>
      </c>
      <c r="B3461" t="s">
        <v>6189</v>
      </c>
      <c r="C3461" s="1">
        <v>0.93</v>
      </c>
      <c r="D3461">
        <v>3.9</v>
      </c>
      <c r="E3461" t="s">
        <v>255</v>
      </c>
      <c r="F3461" t="s">
        <v>6190</v>
      </c>
      <c r="G3461" t="s">
        <v>6191</v>
      </c>
      <c r="H3461" t="s">
        <v>65</v>
      </c>
      <c r="I3461">
        <v>23</v>
      </c>
      <c r="J3461">
        <v>2001</v>
      </c>
      <c r="K3461">
        <v>12</v>
      </c>
    </row>
    <row r="3462" spans="1:11">
      <c r="A3462">
        <v>3461</v>
      </c>
      <c r="B3462" t="s">
        <v>6433</v>
      </c>
      <c r="C3462" s="1">
        <v>0.93</v>
      </c>
      <c r="D3462">
        <v>32.200000000000003</v>
      </c>
      <c r="E3462" t="s">
        <v>62</v>
      </c>
      <c r="F3462" t="s">
        <v>6434</v>
      </c>
      <c r="G3462" t="s">
        <v>1483</v>
      </c>
      <c r="H3462" t="s">
        <v>196</v>
      </c>
      <c r="I3462">
        <v>86</v>
      </c>
      <c r="J3462">
        <v>2008</v>
      </c>
      <c r="K3462">
        <v>0</v>
      </c>
    </row>
    <row r="3463" spans="1:11">
      <c r="A3463">
        <v>3462</v>
      </c>
      <c r="B3463" t="s">
        <v>4564</v>
      </c>
      <c r="C3463" s="1">
        <v>0.93</v>
      </c>
      <c r="D3463">
        <v>23.3</v>
      </c>
      <c r="E3463" t="s">
        <v>24</v>
      </c>
      <c r="F3463" t="s">
        <v>4565</v>
      </c>
      <c r="G3463" t="s">
        <v>4566</v>
      </c>
      <c r="H3463" t="s">
        <v>196</v>
      </c>
      <c r="I3463">
        <v>39</v>
      </c>
      <c r="J3463">
        <v>2007</v>
      </c>
      <c r="K3463">
        <v>0</v>
      </c>
    </row>
    <row r="3464" spans="1:11">
      <c r="A3464">
        <v>3463</v>
      </c>
      <c r="B3464" t="s">
        <v>1447</v>
      </c>
      <c r="C3464" s="1">
        <v>0.93</v>
      </c>
      <c r="D3464">
        <v>13.6</v>
      </c>
      <c r="E3464" t="s">
        <v>29</v>
      </c>
      <c r="F3464" t="s">
        <v>1448</v>
      </c>
      <c r="G3464" t="s">
        <v>1449</v>
      </c>
      <c r="H3464" t="s">
        <v>51</v>
      </c>
      <c r="I3464">
        <v>91</v>
      </c>
      <c r="J3464">
        <v>1999</v>
      </c>
      <c r="K3464">
        <v>6270</v>
      </c>
    </row>
    <row r="3465" spans="1:11">
      <c r="A3465">
        <v>3464</v>
      </c>
      <c r="B3465" t="s">
        <v>8895</v>
      </c>
      <c r="C3465" s="1">
        <v>0.93</v>
      </c>
      <c r="D3465">
        <v>52.9</v>
      </c>
      <c r="E3465" t="s">
        <v>86</v>
      </c>
      <c r="F3465" t="s">
        <v>8896</v>
      </c>
      <c r="G3465" t="s">
        <v>1313</v>
      </c>
      <c r="H3465" t="s">
        <v>532</v>
      </c>
      <c r="I3465">
        <v>295</v>
      </c>
      <c r="J3465">
        <v>2005</v>
      </c>
      <c r="K3465">
        <v>0</v>
      </c>
    </row>
    <row r="3466" spans="1:11">
      <c r="A3466">
        <v>3465</v>
      </c>
      <c r="B3466" t="s">
        <v>5682</v>
      </c>
      <c r="C3466" s="1">
        <v>0.93</v>
      </c>
      <c r="D3466">
        <v>3400</v>
      </c>
      <c r="E3466" t="s">
        <v>147</v>
      </c>
      <c r="F3466" t="s">
        <v>5683</v>
      </c>
      <c r="G3466" t="s">
        <v>714</v>
      </c>
      <c r="H3466" t="s">
        <v>183</v>
      </c>
      <c r="I3466">
        <v>3586</v>
      </c>
      <c r="J3466">
        <v>1998</v>
      </c>
      <c r="K3466">
        <v>0</v>
      </c>
    </row>
    <row r="3467" spans="1:11">
      <c r="A3467">
        <v>3466</v>
      </c>
      <c r="B3467" t="s">
        <v>2826</v>
      </c>
      <c r="C3467" s="1">
        <v>0.93</v>
      </c>
      <c r="D3467">
        <v>19.5</v>
      </c>
      <c r="E3467" t="s">
        <v>38</v>
      </c>
      <c r="F3467" t="s">
        <v>2827</v>
      </c>
      <c r="G3467" t="s">
        <v>2828</v>
      </c>
      <c r="H3467" t="s">
        <v>13</v>
      </c>
      <c r="I3467">
        <v>100</v>
      </c>
      <c r="J3467">
        <v>2005</v>
      </c>
      <c r="K3467">
        <v>329</v>
      </c>
    </row>
    <row r="3468" spans="1:11">
      <c r="A3468">
        <v>3467</v>
      </c>
      <c r="B3468" t="s">
        <v>6493</v>
      </c>
      <c r="C3468" s="1">
        <v>0.93</v>
      </c>
      <c r="D3468">
        <v>32.799999999999997</v>
      </c>
      <c r="E3468" t="s">
        <v>24</v>
      </c>
      <c r="F3468" t="s">
        <v>6494</v>
      </c>
      <c r="G3468" t="s">
        <v>6495</v>
      </c>
      <c r="H3468" t="s">
        <v>13</v>
      </c>
      <c r="I3468">
        <v>105</v>
      </c>
      <c r="J3468">
        <v>2003</v>
      </c>
      <c r="K3468">
        <v>0</v>
      </c>
    </row>
    <row r="3469" spans="1:11">
      <c r="A3469">
        <v>3468</v>
      </c>
      <c r="B3469" t="s">
        <v>11243</v>
      </c>
      <c r="C3469" s="1">
        <v>0.93</v>
      </c>
      <c r="D3469">
        <v>9.5</v>
      </c>
      <c r="E3469" t="s">
        <v>15</v>
      </c>
      <c r="F3469" t="s">
        <v>11244</v>
      </c>
      <c r="G3469" t="s">
        <v>5389</v>
      </c>
      <c r="H3469" t="s">
        <v>1690</v>
      </c>
      <c r="I3469">
        <v>11</v>
      </c>
      <c r="J3469">
        <v>2006</v>
      </c>
      <c r="K3469">
        <v>0</v>
      </c>
    </row>
    <row r="3470" spans="1:11">
      <c r="A3470">
        <v>3469</v>
      </c>
      <c r="B3470" t="s">
        <v>7210</v>
      </c>
      <c r="C3470" s="1">
        <v>0.93</v>
      </c>
      <c r="D3470">
        <v>4.3</v>
      </c>
      <c r="E3470" t="s">
        <v>15</v>
      </c>
      <c r="F3470" t="s">
        <v>7211</v>
      </c>
      <c r="G3470" t="s">
        <v>7212</v>
      </c>
      <c r="H3470" t="s">
        <v>532</v>
      </c>
      <c r="I3470">
        <v>35</v>
      </c>
      <c r="J3470">
        <v>2001</v>
      </c>
      <c r="K3470">
        <v>15</v>
      </c>
    </row>
    <row r="3471" spans="1:11">
      <c r="A3471">
        <v>3470</v>
      </c>
      <c r="B3471" t="s">
        <v>5774</v>
      </c>
      <c r="C3471" s="1">
        <v>0.93</v>
      </c>
      <c r="D3471">
        <v>3.5</v>
      </c>
      <c r="E3471" t="s">
        <v>24</v>
      </c>
      <c r="F3471" t="s">
        <v>5775</v>
      </c>
      <c r="G3471" t="s">
        <v>5776</v>
      </c>
      <c r="H3471" t="s">
        <v>13</v>
      </c>
      <c r="I3471">
        <v>39</v>
      </c>
      <c r="J3471">
        <v>2008</v>
      </c>
      <c r="K3471">
        <v>91865</v>
      </c>
    </row>
    <row r="3472" spans="1:11">
      <c r="A3472">
        <v>3471</v>
      </c>
      <c r="B3472" t="s">
        <v>7824</v>
      </c>
      <c r="C3472" s="1">
        <v>0.93</v>
      </c>
      <c r="D3472">
        <v>42.3</v>
      </c>
      <c r="E3472" t="s">
        <v>24</v>
      </c>
      <c r="F3472" t="s">
        <v>7825</v>
      </c>
      <c r="G3472" t="s">
        <v>1532</v>
      </c>
      <c r="H3472" t="s">
        <v>329</v>
      </c>
      <c r="I3472">
        <v>158</v>
      </c>
      <c r="J3472">
        <v>2002</v>
      </c>
      <c r="K3472">
        <v>0</v>
      </c>
    </row>
    <row r="3473" spans="1:11">
      <c r="A3473">
        <v>3472</v>
      </c>
      <c r="B3473" t="s">
        <v>7092</v>
      </c>
      <c r="C3473" s="1">
        <v>0.93</v>
      </c>
      <c r="D3473">
        <v>4.0999999999999996</v>
      </c>
      <c r="E3473" t="s">
        <v>15</v>
      </c>
      <c r="F3473" t="s">
        <v>7093</v>
      </c>
      <c r="G3473" t="s">
        <v>3827</v>
      </c>
      <c r="H3473" t="s">
        <v>124</v>
      </c>
      <c r="I3473">
        <v>41</v>
      </c>
      <c r="J3473">
        <v>1998</v>
      </c>
      <c r="K3473">
        <v>0</v>
      </c>
    </row>
    <row r="3474" spans="1:11">
      <c r="A3474">
        <v>3473</v>
      </c>
      <c r="B3474" t="s">
        <v>10095</v>
      </c>
      <c r="C3474" s="1">
        <v>0.93</v>
      </c>
      <c r="D3474">
        <v>7.4</v>
      </c>
      <c r="E3474" t="s">
        <v>15</v>
      </c>
      <c r="F3474" t="s">
        <v>10096</v>
      </c>
      <c r="G3474" t="s">
        <v>9973</v>
      </c>
      <c r="H3474" t="s">
        <v>13</v>
      </c>
      <c r="I3474">
        <v>30</v>
      </c>
      <c r="J3474">
        <v>1992</v>
      </c>
      <c r="K3474">
        <v>0</v>
      </c>
    </row>
    <row r="3475" spans="1:11">
      <c r="A3475">
        <v>3474</v>
      </c>
      <c r="B3475" t="s">
        <v>10213</v>
      </c>
      <c r="C3475" s="1">
        <v>0.93</v>
      </c>
      <c r="D3475">
        <v>7.7</v>
      </c>
      <c r="E3475" t="s">
        <v>147</v>
      </c>
      <c r="F3475" t="s">
        <v>10214</v>
      </c>
      <c r="G3475" t="s">
        <v>10215</v>
      </c>
      <c r="H3475" t="s">
        <v>76</v>
      </c>
      <c r="I3475">
        <v>601</v>
      </c>
      <c r="J3475">
        <v>2000</v>
      </c>
      <c r="K3475">
        <v>673</v>
      </c>
    </row>
    <row r="3476" spans="1:11">
      <c r="A3476">
        <v>3475</v>
      </c>
      <c r="B3476" t="s">
        <v>9613</v>
      </c>
      <c r="C3476" s="1">
        <v>0.93</v>
      </c>
      <c r="D3476">
        <v>6.9</v>
      </c>
      <c r="E3476" t="s">
        <v>86</v>
      </c>
      <c r="F3476" t="s">
        <v>9614</v>
      </c>
      <c r="G3476" t="s">
        <v>2677</v>
      </c>
      <c r="H3476" t="s">
        <v>410</v>
      </c>
      <c r="I3476">
        <v>35</v>
      </c>
      <c r="J3476">
        <v>2007</v>
      </c>
      <c r="K3476">
        <v>0</v>
      </c>
    </row>
    <row r="3477" spans="1:11">
      <c r="A3477">
        <v>3476</v>
      </c>
      <c r="B3477" t="s">
        <v>2786</v>
      </c>
      <c r="C3477" s="1">
        <v>0.93</v>
      </c>
      <c r="D3477">
        <v>19.399999999999999</v>
      </c>
      <c r="E3477" t="s">
        <v>313</v>
      </c>
      <c r="F3477" t="s">
        <v>2787</v>
      </c>
      <c r="G3477" t="s">
        <v>2017</v>
      </c>
      <c r="H3477" t="s">
        <v>13</v>
      </c>
      <c r="I3477">
        <v>156</v>
      </c>
      <c r="J3477">
        <v>2003</v>
      </c>
      <c r="K3477">
        <v>165262</v>
      </c>
    </row>
    <row r="3478" spans="1:11">
      <c r="A3478">
        <v>3477</v>
      </c>
      <c r="B3478" t="s">
        <v>10576</v>
      </c>
      <c r="C3478" s="1">
        <v>0.93</v>
      </c>
      <c r="D3478">
        <v>8.1</v>
      </c>
      <c r="E3478" t="s">
        <v>15</v>
      </c>
      <c r="F3478" t="s">
        <v>10577</v>
      </c>
      <c r="G3478" t="s">
        <v>473</v>
      </c>
      <c r="H3478" t="s">
        <v>183</v>
      </c>
      <c r="I3478">
        <v>32</v>
      </c>
      <c r="J3478">
        <v>2005</v>
      </c>
      <c r="K3478">
        <v>0</v>
      </c>
    </row>
    <row r="3479" spans="1:11">
      <c r="A3479">
        <v>3478</v>
      </c>
      <c r="B3479" t="s">
        <v>8210</v>
      </c>
      <c r="C3479" s="1">
        <v>0.92</v>
      </c>
      <c r="D3479">
        <v>4</v>
      </c>
      <c r="E3479" t="s">
        <v>58</v>
      </c>
      <c r="F3479" t="s">
        <v>8211</v>
      </c>
      <c r="G3479" t="s">
        <v>2925</v>
      </c>
      <c r="H3479" t="s">
        <v>339</v>
      </c>
      <c r="I3479">
        <v>26</v>
      </c>
      <c r="J3479">
        <v>2009</v>
      </c>
      <c r="K3479">
        <v>0</v>
      </c>
    </row>
    <row r="3480" spans="1:11">
      <c r="A3480">
        <v>3479</v>
      </c>
      <c r="B3480" t="s">
        <v>4843</v>
      </c>
      <c r="C3480" s="1">
        <v>0.92</v>
      </c>
      <c r="D3480">
        <v>25</v>
      </c>
      <c r="E3480" t="s">
        <v>281</v>
      </c>
      <c r="F3480" t="s">
        <v>4844</v>
      </c>
      <c r="G3480" t="s">
        <v>4845</v>
      </c>
      <c r="H3480" t="s">
        <v>120</v>
      </c>
      <c r="I3480">
        <v>60</v>
      </c>
      <c r="J3480">
        <v>1999</v>
      </c>
      <c r="K3480">
        <v>0</v>
      </c>
    </row>
    <row r="3481" spans="1:11">
      <c r="A3481">
        <v>3480</v>
      </c>
      <c r="B3481" t="s">
        <v>1029</v>
      </c>
      <c r="C3481" s="1">
        <v>0.92</v>
      </c>
      <c r="D3481">
        <v>12.2</v>
      </c>
      <c r="E3481" t="s">
        <v>86</v>
      </c>
      <c r="F3481" t="s">
        <v>1030</v>
      </c>
      <c r="G3481" t="s">
        <v>1031</v>
      </c>
      <c r="H3481" t="s">
        <v>95</v>
      </c>
      <c r="I3481">
        <v>79</v>
      </c>
      <c r="J3481">
        <v>1997</v>
      </c>
      <c r="K3481">
        <v>0</v>
      </c>
    </row>
    <row r="3482" spans="1:11">
      <c r="A3482">
        <v>3481</v>
      </c>
      <c r="B3482" t="s">
        <v>826</v>
      </c>
      <c r="C3482" s="1">
        <v>0.92</v>
      </c>
      <c r="D3482">
        <v>11.7</v>
      </c>
      <c r="E3482" t="s">
        <v>53</v>
      </c>
      <c r="F3482" t="s">
        <v>827</v>
      </c>
      <c r="G3482" t="s">
        <v>179</v>
      </c>
      <c r="H3482" t="s">
        <v>120</v>
      </c>
      <c r="I3482">
        <v>70</v>
      </c>
      <c r="J3482">
        <v>2004</v>
      </c>
      <c r="K3482">
        <v>0</v>
      </c>
    </row>
    <row r="3483" spans="1:11">
      <c r="A3483">
        <v>3482</v>
      </c>
      <c r="B3483" t="s">
        <v>6774</v>
      </c>
      <c r="C3483" s="1">
        <v>0.92</v>
      </c>
      <c r="D3483">
        <v>36</v>
      </c>
      <c r="E3483" t="s">
        <v>48</v>
      </c>
      <c r="F3483" t="s">
        <v>6775</v>
      </c>
      <c r="G3483" t="s">
        <v>235</v>
      </c>
      <c r="H3483" t="s">
        <v>339</v>
      </c>
      <c r="I3483">
        <v>1347</v>
      </c>
      <c r="J3483">
        <v>2000</v>
      </c>
      <c r="K3483">
        <v>0</v>
      </c>
    </row>
    <row r="3484" spans="1:11">
      <c r="A3484">
        <v>3483</v>
      </c>
      <c r="B3484" t="s">
        <v>2816</v>
      </c>
      <c r="C3484" s="1">
        <v>0.92</v>
      </c>
      <c r="D3484">
        <v>19.399999999999999</v>
      </c>
      <c r="E3484" t="s">
        <v>86</v>
      </c>
      <c r="F3484" t="s">
        <v>2817</v>
      </c>
      <c r="G3484" t="s">
        <v>2818</v>
      </c>
      <c r="H3484" t="s">
        <v>65</v>
      </c>
      <c r="I3484">
        <v>79</v>
      </c>
      <c r="J3484">
        <v>2008</v>
      </c>
      <c r="K3484">
        <v>0</v>
      </c>
    </row>
    <row r="3485" spans="1:11">
      <c r="A3485">
        <v>3484</v>
      </c>
      <c r="B3485" t="s">
        <v>8212</v>
      </c>
      <c r="C3485" s="1">
        <v>0.92</v>
      </c>
      <c r="D3485">
        <v>4</v>
      </c>
      <c r="E3485" t="s">
        <v>111</v>
      </c>
      <c r="F3485" t="s">
        <v>8213</v>
      </c>
      <c r="G3485" t="s">
        <v>8214</v>
      </c>
      <c r="H3485" t="s">
        <v>13</v>
      </c>
      <c r="I3485">
        <v>45</v>
      </c>
      <c r="J3485">
        <v>1984</v>
      </c>
      <c r="K3485">
        <v>0</v>
      </c>
    </row>
    <row r="3486" spans="1:11">
      <c r="A3486">
        <v>3485</v>
      </c>
      <c r="B3486" t="s">
        <v>5938</v>
      </c>
      <c r="C3486" s="1">
        <v>0.92</v>
      </c>
      <c r="D3486">
        <v>3.6</v>
      </c>
      <c r="E3486" t="s">
        <v>15</v>
      </c>
      <c r="F3486" t="s">
        <v>5939</v>
      </c>
      <c r="G3486" t="s">
        <v>259</v>
      </c>
      <c r="H3486" t="s">
        <v>46</v>
      </c>
      <c r="I3486">
        <v>4</v>
      </c>
      <c r="J3486">
        <v>2005</v>
      </c>
      <c r="K3486">
        <v>0</v>
      </c>
    </row>
    <row r="3487" spans="1:11">
      <c r="A3487">
        <v>3486</v>
      </c>
      <c r="B3487" t="s">
        <v>748</v>
      </c>
      <c r="C3487" s="1">
        <v>0.92</v>
      </c>
      <c r="D3487">
        <v>11.4</v>
      </c>
      <c r="E3487" t="s">
        <v>24</v>
      </c>
      <c r="F3487" t="s">
        <v>749</v>
      </c>
      <c r="G3487" t="s">
        <v>179</v>
      </c>
      <c r="H3487" t="s">
        <v>120</v>
      </c>
      <c r="I3487">
        <v>96</v>
      </c>
      <c r="J3487">
        <v>1993</v>
      </c>
      <c r="K3487">
        <v>0</v>
      </c>
    </row>
    <row r="3488" spans="1:11">
      <c r="A3488">
        <v>3487</v>
      </c>
      <c r="B3488" t="s">
        <v>8333</v>
      </c>
      <c r="C3488" s="1">
        <v>0.92</v>
      </c>
      <c r="D3488">
        <v>5.2</v>
      </c>
      <c r="E3488" t="s">
        <v>38</v>
      </c>
      <c r="F3488" t="s">
        <v>8334</v>
      </c>
      <c r="G3488" t="s">
        <v>1556</v>
      </c>
      <c r="H3488" t="s">
        <v>329</v>
      </c>
      <c r="I3488">
        <v>25</v>
      </c>
      <c r="J3488">
        <v>1996</v>
      </c>
      <c r="K3488">
        <v>368</v>
      </c>
    </row>
    <row r="3489" spans="1:11">
      <c r="A3489">
        <v>3488</v>
      </c>
      <c r="B3489" t="s">
        <v>8662</v>
      </c>
      <c r="C3489" s="1">
        <v>0.92</v>
      </c>
      <c r="D3489">
        <v>5.7</v>
      </c>
      <c r="E3489" t="s">
        <v>147</v>
      </c>
      <c r="F3489" t="s">
        <v>8663</v>
      </c>
      <c r="G3489" t="s">
        <v>664</v>
      </c>
      <c r="H3489" t="s">
        <v>51</v>
      </c>
      <c r="I3489">
        <v>45</v>
      </c>
      <c r="J3489">
        <v>1996</v>
      </c>
      <c r="K3489">
        <v>6124</v>
      </c>
    </row>
    <row r="3490" spans="1:11">
      <c r="A3490">
        <v>3489</v>
      </c>
      <c r="B3490" t="s">
        <v>7693</v>
      </c>
      <c r="C3490" s="1">
        <v>0.92</v>
      </c>
      <c r="D3490">
        <v>4.9000000000000004</v>
      </c>
      <c r="E3490" t="s">
        <v>15</v>
      </c>
      <c r="F3490" t="s">
        <v>7694</v>
      </c>
      <c r="G3490" t="s">
        <v>7695</v>
      </c>
      <c r="H3490" t="s">
        <v>301</v>
      </c>
      <c r="I3490">
        <v>39</v>
      </c>
      <c r="J3490">
        <v>1989</v>
      </c>
      <c r="K3490">
        <v>13</v>
      </c>
    </row>
    <row r="3491" spans="1:11">
      <c r="A3491">
        <v>3490</v>
      </c>
      <c r="B3491" t="s">
        <v>8590</v>
      </c>
      <c r="C3491" s="1">
        <v>0.92</v>
      </c>
      <c r="D3491">
        <v>5.5</v>
      </c>
      <c r="E3491" t="s">
        <v>174</v>
      </c>
      <c r="F3491" t="s">
        <v>8591</v>
      </c>
      <c r="G3491" t="s">
        <v>1009</v>
      </c>
      <c r="H3491" t="s">
        <v>239</v>
      </c>
      <c r="I3491">
        <v>81</v>
      </c>
      <c r="J3491">
        <v>1968</v>
      </c>
      <c r="K3491">
        <v>0</v>
      </c>
    </row>
    <row r="3492" spans="1:11">
      <c r="A3492">
        <v>3491</v>
      </c>
      <c r="B3492" t="s">
        <v>1286</v>
      </c>
      <c r="C3492" s="1">
        <v>0.92</v>
      </c>
      <c r="D3492">
        <v>125.5</v>
      </c>
      <c r="E3492" t="s">
        <v>15</v>
      </c>
      <c r="F3492" t="s">
        <v>1287</v>
      </c>
      <c r="G3492" t="s">
        <v>1288</v>
      </c>
      <c r="H3492" t="s">
        <v>95</v>
      </c>
      <c r="I3492">
        <v>764</v>
      </c>
      <c r="J3492">
        <v>1995</v>
      </c>
      <c r="K3492">
        <v>2946440</v>
      </c>
    </row>
    <row r="3493" spans="1:11">
      <c r="A3493">
        <v>3492</v>
      </c>
      <c r="B3493" t="s">
        <v>451</v>
      </c>
      <c r="C3493" s="1">
        <v>0.92</v>
      </c>
      <c r="D3493">
        <v>10.9</v>
      </c>
      <c r="E3493" t="s">
        <v>86</v>
      </c>
      <c r="F3493" t="s">
        <v>452</v>
      </c>
      <c r="G3493" t="s">
        <v>453</v>
      </c>
      <c r="H3493" t="s">
        <v>65</v>
      </c>
      <c r="I3493">
        <v>80</v>
      </c>
      <c r="J3493">
        <v>2008</v>
      </c>
      <c r="K3493">
        <v>0</v>
      </c>
    </row>
    <row r="3494" spans="1:11">
      <c r="A3494">
        <v>3493</v>
      </c>
      <c r="B3494" t="s">
        <v>11004</v>
      </c>
      <c r="C3494" s="1">
        <v>0.92</v>
      </c>
      <c r="D3494">
        <v>88.1</v>
      </c>
      <c r="E3494" t="s">
        <v>174</v>
      </c>
      <c r="F3494" t="s">
        <v>11005</v>
      </c>
      <c r="G3494" t="s">
        <v>994</v>
      </c>
      <c r="H3494" t="s">
        <v>83</v>
      </c>
      <c r="I3494">
        <v>1400</v>
      </c>
      <c r="J3494">
        <v>2001</v>
      </c>
      <c r="K3494">
        <v>15104</v>
      </c>
    </row>
    <row r="3495" spans="1:11">
      <c r="A3495">
        <v>3494</v>
      </c>
      <c r="B3495" t="s">
        <v>3407</v>
      </c>
      <c r="C3495" s="1">
        <v>0.92</v>
      </c>
      <c r="D3495">
        <v>2.4</v>
      </c>
      <c r="E3495" t="s">
        <v>24</v>
      </c>
      <c r="F3495" t="s">
        <v>3408</v>
      </c>
      <c r="G3495" t="s">
        <v>3409</v>
      </c>
      <c r="H3495" t="s">
        <v>721</v>
      </c>
      <c r="I3495">
        <v>39</v>
      </c>
      <c r="J3495">
        <v>2006</v>
      </c>
      <c r="K3495">
        <v>1142</v>
      </c>
    </row>
    <row r="3496" spans="1:11">
      <c r="A3496">
        <v>3495</v>
      </c>
      <c r="B3496" t="s">
        <v>11522</v>
      </c>
      <c r="C3496" s="1">
        <v>0.92</v>
      </c>
      <c r="D3496">
        <v>9</v>
      </c>
      <c r="E3496" t="s">
        <v>174</v>
      </c>
      <c r="F3496" t="s">
        <v>11523</v>
      </c>
      <c r="G3496" t="s">
        <v>7676</v>
      </c>
      <c r="H3496" t="s">
        <v>13</v>
      </c>
      <c r="I3496">
        <v>62</v>
      </c>
      <c r="J3496">
        <v>2003</v>
      </c>
      <c r="K3496">
        <v>0</v>
      </c>
    </row>
    <row r="3497" spans="1:11">
      <c r="A3497">
        <v>3496</v>
      </c>
      <c r="B3497" t="s">
        <v>9164</v>
      </c>
      <c r="C3497" s="1">
        <v>0.92</v>
      </c>
      <c r="D3497">
        <v>6.1</v>
      </c>
      <c r="E3497" t="s">
        <v>53</v>
      </c>
      <c r="F3497" t="s">
        <v>9165</v>
      </c>
      <c r="G3497" t="s">
        <v>99</v>
      </c>
      <c r="H3497" t="s">
        <v>13</v>
      </c>
      <c r="I3497">
        <v>48</v>
      </c>
      <c r="J3497">
        <v>2009</v>
      </c>
      <c r="K3497">
        <v>14536</v>
      </c>
    </row>
    <row r="3498" spans="1:11">
      <c r="A3498">
        <v>3497</v>
      </c>
      <c r="B3498" t="s">
        <v>5879</v>
      </c>
      <c r="C3498" s="1">
        <v>0.92</v>
      </c>
      <c r="D3498">
        <v>3.6</v>
      </c>
      <c r="E3498" t="s">
        <v>53</v>
      </c>
      <c r="F3498" t="s">
        <v>5880</v>
      </c>
      <c r="G3498" t="s">
        <v>426</v>
      </c>
      <c r="H3498" t="s">
        <v>339</v>
      </c>
      <c r="I3498">
        <v>32</v>
      </c>
      <c r="J3498">
        <v>2007</v>
      </c>
      <c r="K3498">
        <v>1814</v>
      </c>
    </row>
    <row r="3499" spans="1:11">
      <c r="A3499">
        <v>3498</v>
      </c>
      <c r="B3499" t="s">
        <v>11102</v>
      </c>
      <c r="C3499" s="1">
        <v>0.92</v>
      </c>
      <c r="D3499">
        <v>9.1</v>
      </c>
      <c r="E3499" t="s">
        <v>15</v>
      </c>
      <c r="F3499" t="s">
        <v>11103</v>
      </c>
      <c r="G3499" t="s">
        <v>11104</v>
      </c>
      <c r="H3499" t="s">
        <v>120</v>
      </c>
      <c r="I3499">
        <v>27</v>
      </c>
      <c r="J3499">
        <v>2008</v>
      </c>
      <c r="K3499">
        <v>0</v>
      </c>
    </row>
    <row r="3500" spans="1:11">
      <c r="A3500">
        <v>3499</v>
      </c>
      <c r="B3500" t="s">
        <v>4032</v>
      </c>
      <c r="C3500" s="1">
        <v>0.92</v>
      </c>
      <c r="D3500">
        <v>2.9</v>
      </c>
      <c r="E3500" t="s">
        <v>58</v>
      </c>
      <c r="F3500" t="s">
        <v>4033</v>
      </c>
      <c r="G3500" t="s">
        <v>4034</v>
      </c>
      <c r="H3500" t="s">
        <v>51</v>
      </c>
      <c r="I3500">
        <v>15</v>
      </c>
      <c r="J3500">
        <v>2008</v>
      </c>
      <c r="K3500">
        <v>0</v>
      </c>
    </row>
    <row r="3501" spans="1:11">
      <c r="A3501">
        <v>3500</v>
      </c>
      <c r="B3501" t="s">
        <v>11327</v>
      </c>
      <c r="C3501" s="1">
        <v>0.92</v>
      </c>
      <c r="D3501">
        <v>9.8000000000000007</v>
      </c>
      <c r="E3501" t="s">
        <v>281</v>
      </c>
      <c r="F3501" t="s">
        <v>11328</v>
      </c>
      <c r="G3501" t="s">
        <v>179</v>
      </c>
      <c r="H3501" t="s">
        <v>120</v>
      </c>
      <c r="I3501">
        <v>96</v>
      </c>
      <c r="J3501">
        <v>1992</v>
      </c>
      <c r="K3501">
        <v>228</v>
      </c>
    </row>
    <row r="3502" spans="1:11">
      <c r="A3502">
        <v>3501</v>
      </c>
      <c r="B3502" t="s">
        <v>8891</v>
      </c>
      <c r="C3502" s="1">
        <v>0.92</v>
      </c>
      <c r="D3502">
        <v>52.9</v>
      </c>
      <c r="E3502" t="s">
        <v>569</v>
      </c>
      <c r="F3502" t="s">
        <v>8892</v>
      </c>
      <c r="G3502" t="s">
        <v>123</v>
      </c>
      <c r="H3502" t="s">
        <v>124</v>
      </c>
      <c r="I3502">
        <v>110</v>
      </c>
      <c r="J3502">
        <v>2006</v>
      </c>
      <c r="K3502">
        <v>75928</v>
      </c>
    </row>
    <row r="3503" spans="1:11">
      <c r="A3503">
        <v>3502</v>
      </c>
      <c r="B3503" t="s">
        <v>7524</v>
      </c>
      <c r="C3503" s="1">
        <v>0.92</v>
      </c>
      <c r="D3503">
        <v>4.5999999999999996</v>
      </c>
      <c r="E3503" t="s">
        <v>281</v>
      </c>
      <c r="F3503" t="s">
        <v>7525</v>
      </c>
      <c r="G3503" t="s">
        <v>216</v>
      </c>
      <c r="H3503" t="s">
        <v>13</v>
      </c>
      <c r="I3503">
        <v>31</v>
      </c>
      <c r="J3503">
        <v>2001</v>
      </c>
      <c r="K3503">
        <v>0</v>
      </c>
    </row>
    <row r="3504" spans="1:11">
      <c r="A3504">
        <v>3503</v>
      </c>
      <c r="B3504" t="s">
        <v>3741</v>
      </c>
      <c r="C3504" s="1">
        <v>0.92</v>
      </c>
      <c r="D3504">
        <v>2.6</v>
      </c>
      <c r="E3504" t="s">
        <v>15</v>
      </c>
      <c r="F3504" t="s">
        <v>3742</v>
      </c>
      <c r="G3504" t="s">
        <v>3743</v>
      </c>
      <c r="H3504" t="s">
        <v>1261</v>
      </c>
      <c r="I3504">
        <v>14</v>
      </c>
      <c r="J3504">
        <v>2002</v>
      </c>
      <c r="K3504">
        <v>0</v>
      </c>
    </row>
    <row r="3505" spans="1:11">
      <c r="A3505">
        <v>3504</v>
      </c>
      <c r="B3505" t="s">
        <v>6478</v>
      </c>
      <c r="C3505" s="1">
        <v>0.92</v>
      </c>
      <c r="D3505">
        <v>32.6</v>
      </c>
      <c r="E3505" t="s">
        <v>569</v>
      </c>
      <c r="F3505" t="s">
        <v>6479</v>
      </c>
      <c r="G3505" t="s">
        <v>1452</v>
      </c>
      <c r="H3505" t="s">
        <v>36</v>
      </c>
      <c r="I3505">
        <v>106</v>
      </c>
      <c r="J3505">
        <v>1990</v>
      </c>
      <c r="K3505">
        <v>0</v>
      </c>
    </row>
    <row r="3506" spans="1:11">
      <c r="A3506">
        <v>3505</v>
      </c>
      <c r="B3506" t="s">
        <v>3847</v>
      </c>
      <c r="C3506" s="1">
        <v>0.92</v>
      </c>
      <c r="D3506">
        <v>2.7</v>
      </c>
      <c r="E3506" t="s">
        <v>147</v>
      </c>
      <c r="F3506" t="s">
        <v>3848</v>
      </c>
      <c r="G3506" t="s">
        <v>3849</v>
      </c>
      <c r="H3506" t="s">
        <v>120</v>
      </c>
      <c r="I3506">
        <v>100</v>
      </c>
      <c r="J3506">
        <v>2003</v>
      </c>
      <c r="K3506">
        <v>0</v>
      </c>
    </row>
    <row r="3507" spans="1:11">
      <c r="A3507">
        <v>3506</v>
      </c>
      <c r="B3507" t="s">
        <v>581</v>
      </c>
      <c r="C3507" s="1">
        <v>0.91</v>
      </c>
      <c r="D3507">
        <v>109.2</v>
      </c>
      <c r="E3507" t="s">
        <v>15</v>
      </c>
      <c r="F3507" t="s">
        <v>582</v>
      </c>
      <c r="G3507" t="s">
        <v>429</v>
      </c>
      <c r="H3507" t="s">
        <v>378</v>
      </c>
      <c r="I3507">
        <v>1085</v>
      </c>
      <c r="J3507">
        <v>2003</v>
      </c>
      <c r="K3507">
        <v>325</v>
      </c>
    </row>
    <row r="3508" spans="1:11">
      <c r="A3508">
        <v>3507</v>
      </c>
      <c r="B3508" t="s">
        <v>3850</v>
      </c>
      <c r="C3508" s="1">
        <v>0.91</v>
      </c>
      <c r="D3508">
        <v>2.7</v>
      </c>
      <c r="E3508" t="s">
        <v>569</v>
      </c>
      <c r="F3508" t="s">
        <v>3851</v>
      </c>
      <c r="G3508" t="s">
        <v>3108</v>
      </c>
      <c r="H3508" t="s">
        <v>378</v>
      </c>
      <c r="I3508">
        <v>23</v>
      </c>
      <c r="J3508">
        <v>1986</v>
      </c>
      <c r="K3508">
        <v>0</v>
      </c>
    </row>
    <row r="3509" spans="1:11">
      <c r="A3509">
        <v>3508</v>
      </c>
      <c r="B3509" t="s">
        <v>6621</v>
      </c>
      <c r="C3509" s="1">
        <v>0.91</v>
      </c>
      <c r="D3509">
        <v>34.4</v>
      </c>
      <c r="E3509" t="s">
        <v>48</v>
      </c>
      <c r="F3509" t="s">
        <v>6622</v>
      </c>
      <c r="G3509" t="s">
        <v>6623</v>
      </c>
      <c r="H3509" t="s">
        <v>13</v>
      </c>
      <c r="I3509">
        <v>210</v>
      </c>
      <c r="J3509">
        <v>1999</v>
      </c>
      <c r="K3509">
        <v>0</v>
      </c>
    </row>
    <row r="3510" spans="1:11">
      <c r="A3510">
        <v>3509</v>
      </c>
      <c r="B3510" t="s">
        <v>4276</v>
      </c>
      <c r="C3510" s="1">
        <v>0.91</v>
      </c>
      <c r="D3510">
        <v>21.5</v>
      </c>
      <c r="E3510" t="s">
        <v>255</v>
      </c>
      <c r="F3510" t="s">
        <v>4277</v>
      </c>
      <c r="G3510" t="s">
        <v>650</v>
      </c>
      <c r="H3510" t="s">
        <v>410</v>
      </c>
      <c r="I3510">
        <v>37</v>
      </c>
      <c r="J3510">
        <v>2002</v>
      </c>
      <c r="K3510">
        <v>0</v>
      </c>
    </row>
    <row r="3511" spans="1:11">
      <c r="A3511">
        <v>3510</v>
      </c>
      <c r="B3511" t="s">
        <v>9737</v>
      </c>
      <c r="C3511" s="1">
        <v>0.91</v>
      </c>
      <c r="D3511">
        <v>65.3</v>
      </c>
      <c r="E3511" t="s">
        <v>104</v>
      </c>
      <c r="F3511" t="s">
        <v>9738</v>
      </c>
      <c r="G3511" t="s">
        <v>580</v>
      </c>
      <c r="H3511" t="s">
        <v>120</v>
      </c>
      <c r="I3511">
        <v>150</v>
      </c>
      <c r="J3511">
        <v>1956</v>
      </c>
      <c r="K3511">
        <v>0</v>
      </c>
    </row>
    <row r="3512" spans="1:11">
      <c r="A3512">
        <v>3511</v>
      </c>
      <c r="B3512" t="s">
        <v>591</v>
      </c>
      <c r="C3512" s="1">
        <v>0.91</v>
      </c>
      <c r="D3512">
        <v>109.9</v>
      </c>
      <c r="E3512" t="s">
        <v>15</v>
      </c>
      <c r="F3512" t="s">
        <v>592</v>
      </c>
      <c r="G3512" t="s">
        <v>45</v>
      </c>
      <c r="H3512" t="s">
        <v>46</v>
      </c>
      <c r="I3512">
        <v>430</v>
      </c>
      <c r="J3512">
        <v>2000</v>
      </c>
      <c r="K3512">
        <v>0</v>
      </c>
    </row>
    <row r="3513" spans="1:11">
      <c r="A3513">
        <v>3512</v>
      </c>
      <c r="B3513" t="s">
        <v>6667</v>
      </c>
      <c r="C3513" s="1">
        <v>0.91</v>
      </c>
      <c r="D3513">
        <v>35.200000000000003</v>
      </c>
      <c r="E3513" t="s">
        <v>111</v>
      </c>
      <c r="F3513" t="s">
        <v>6668</v>
      </c>
      <c r="G3513" t="s">
        <v>133</v>
      </c>
      <c r="H3513" t="s">
        <v>46</v>
      </c>
      <c r="I3513">
        <v>95</v>
      </c>
      <c r="J3513">
        <v>2004</v>
      </c>
      <c r="K3513">
        <v>0</v>
      </c>
    </row>
    <row r="3514" spans="1:11">
      <c r="A3514">
        <v>3513</v>
      </c>
      <c r="B3514" t="s">
        <v>10434</v>
      </c>
      <c r="C3514" s="1">
        <v>0.91</v>
      </c>
      <c r="D3514">
        <v>77.2</v>
      </c>
      <c r="E3514" t="s">
        <v>24</v>
      </c>
      <c r="F3514" t="s">
        <v>10435</v>
      </c>
      <c r="G3514" t="s">
        <v>26</v>
      </c>
      <c r="H3514" t="s">
        <v>27</v>
      </c>
      <c r="I3514">
        <v>92</v>
      </c>
      <c r="J3514">
        <v>2000</v>
      </c>
      <c r="K3514">
        <v>0</v>
      </c>
    </row>
    <row r="3515" spans="1:11">
      <c r="A3515">
        <v>3514</v>
      </c>
      <c r="B3515" t="s">
        <v>1266</v>
      </c>
      <c r="C3515" s="1">
        <v>0.91</v>
      </c>
      <c r="D3515">
        <v>122.8</v>
      </c>
      <c r="E3515" t="s">
        <v>43</v>
      </c>
      <c r="F3515" t="s">
        <v>1267</v>
      </c>
      <c r="G3515" t="s">
        <v>1268</v>
      </c>
      <c r="H3515" t="s">
        <v>945</v>
      </c>
      <c r="I3515">
        <v>1150</v>
      </c>
      <c r="J3515">
        <v>2001</v>
      </c>
      <c r="K3515">
        <v>0</v>
      </c>
    </row>
    <row r="3516" spans="1:11">
      <c r="A3516">
        <v>3515</v>
      </c>
      <c r="B3516" t="s">
        <v>8299</v>
      </c>
      <c r="C3516" s="1">
        <v>0.91</v>
      </c>
      <c r="D3516">
        <v>5.0999999999999996</v>
      </c>
      <c r="E3516" t="s">
        <v>569</v>
      </c>
      <c r="F3516" t="s">
        <v>8300</v>
      </c>
      <c r="G3516" t="s">
        <v>914</v>
      </c>
      <c r="H3516" t="s">
        <v>13</v>
      </c>
      <c r="I3516">
        <v>22</v>
      </c>
      <c r="J3516">
        <v>2000</v>
      </c>
      <c r="K3516">
        <v>0</v>
      </c>
    </row>
    <row r="3517" spans="1:11">
      <c r="A3517">
        <v>3516</v>
      </c>
      <c r="B3517" t="s">
        <v>9580</v>
      </c>
      <c r="C3517" s="1">
        <v>0.91</v>
      </c>
      <c r="D3517">
        <v>6.9</v>
      </c>
      <c r="E3517" t="s">
        <v>53</v>
      </c>
      <c r="F3517" t="s">
        <v>9581</v>
      </c>
      <c r="G3517" t="s">
        <v>348</v>
      </c>
      <c r="H3517" t="s">
        <v>13</v>
      </c>
      <c r="I3517">
        <v>9</v>
      </c>
      <c r="J3517">
        <v>2008</v>
      </c>
      <c r="K3517">
        <v>5378</v>
      </c>
    </row>
    <row r="3518" spans="1:11">
      <c r="A3518">
        <v>3517</v>
      </c>
      <c r="B3518" t="s">
        <v>9456</v>
      </c>
      <c r="C3518" s="1">
        <v>0.91</v>
      </c>
      <c r="D3518">
        <v>6.7</v>
      </c>
      <c r="E3518" t="s">
        <v>174</v>
      </c>
      <c r="F3518" t="s">
        <v>9457</v>
      </c>
      <c r="G3518" t="s">
        <v>2264</v>
      </c>
      <c r="H3518" t="s">
        <v>183</v>
      </c>
      <c r="I3518">
        <v>69</v>
      </c>
      <c r="J3518">
        <v>1990</v>
      </c>
      <c r="K3518">
        <v>18621</v>
      </c>
    </row>
    <row r="3519" spans="1:11">
      <c r="A3519">
        <v>3518</v>
      </c>
      <c r="B3519" t="s">
        <v>7262</v>
      </c>
      <c r="C3519" s="1">
        <v>0.91</v>
      </c>
      <c r="D3519">
        <v>4.3</v>
      </c>
      <c r="E3519" t="s">
        <v>86</v>
      </c>
      <c r="F3519" t="s">
        <v>7263</v>
      </c>
      <c r="G3519" t="s">
        <v>1178</v>
      </c>
      <c r="H3519" t="s">
        <v>65</v>
      </c>
      <c r="I3519">
        <v>38</v>
      </c>
      <c r="J3519">
        <v>1999</v>
      </c>
      <c r="K3519">
        <v>0</v>
      </c>
    </row>
    <row r="3520" spans="1:11">
      <c r="A3520">
        <v>3519</v>
      </c>
      <c r="B3520" t="s">
        <v>4035</v>
      </c>
      <c r="C3520" s="1">
        <v>0.91</v>
      </c>
      <c r="D3520">
        <v>2.9</v>
      </c>
      <c r="E3520" t="s">
        <v>24</v>
      </c>
      <c r="F3520" t="s">
        <v>4036</v>
      </c>
      <c r="G3520" t="s">
        <v>26</v>
      </c>
      <c r="H3520" t="s">
        <v>27</v>
      </c>
      <c r="I3520">
        <v>23</v>
      </c>
      <c r="J3520">
        <v>2008</v>
      </c>
      <c r="K3520">
        <v>0</v>
      </c>
    </row>
    <row r="3521" spans="1:11">
      <c r="A3521">
        <v>3520</v>
      </c>
      <c r="B3521" t="s">
        <v>8922</v>
      </c>
      <c r="C3521" s="1">
        <v>0.91</v>
      </c>
      <c r="D3521">
        <v>53.6</v>
      </c>
      <c r="E3521" t="s">
        <v>10</v>
      </c>
      <c r="F3521" t="s">
        <v>8923</v>
      </c>
      <c r="G3521" t="s">
        <v>617</v>
      </c>
      <c r="H3521" t="s">
        <v>65</v>
      </c>
      <c r="I3521">
        <v>272</v>
      </c>
      <c r="J3521">
        <v>1992</v>
      </c>
      <c r="K3521">
        <v>0</v>
      </c>
    </row>
    <row r="3522" spans="1:11">
      <c r="A3522">
        <v>3521</v>
      </c>
      <c r="B3522" t="s">
        <v>8086</v>
      </c>
      <c r="C3522" s="1">
        <v>0.91</v>
      </c>
      <c r="D3522">
        <v>48.8</v>
      </c>
      <c r="E3522" t="s">
        <v>255</v>
      </c>
      <c r="F3522" t="s">
        <v>8087</v>
      </c>
      <c r="G3522" t="s">
        <v>133</v>
      </c>
      <c r="H3522" t="s">
        <v>46</v>
      </c>
      <c r="I3522">
        <v>260</v>
      </c>
      <c r="J3522">
        <v>2006</v>
      </c>
      <c r="K3522">
        <v>1652</v>
      </c>
    </row>
    <row r="3523" spans="1:11">
      <c r="A3523">
        <v>3522</v>
      </c>
      <c r="B3523" t="s">
        <v>4181</v>
      </c>
      <c r="C3523" s="1">
        <v>0.91</v>
      </c>
      <c r="D3523">
        <v>206.6</v>
      </c>
      <c r="E3523" t="s">
        <v>24</v>
      </c>
      <c r="F3523" t="s">
        <v>4182</v>
      </c>
      <c r="G3523" t="s">
        <v>1246</v>
      </c>
      <c r="H3523" t="s">
        <v>410</v>
      </c>
      <c r="I3523">
        <v>5500</v>
      </c>
      <c r="J3523">
        <v>1999</v>
      </c>
      <c r="K3523">
        <v>0</v>
      </c>
    </row>
    <row r="3524" spans="1:11">
      <c r="A3524">
        <v>3523</v>
      </c>
      <c r="B3524" t="s">
        <v>10918</v>
      </c>
      <c r="C3524" s="1">
        <v>0.91</v>
      </c>
      <c r="D3524">
        <v>81.5</v>
      </c>
      <c r="E3524" t="s">
        <v>58</v>
      </c>
      <c r="F3524" t="s">
        <v>10919</v>
      </c>
      <c r="G3524" t="s">
        <v>4754</v>
      </c>
      <c r="H3524" t="s">
        <v>1043</v>
      </c>
      <c r="I3524">
        <v>488</v>
      </c>
      <c r="J3524">
        <v>2000</v>
      </c>
      <c r="K3524">
        <v>0</v>
      </c>
    </row>
    <row r="3525" spans="1:11">
      <c r="A3525">
        <v>3524</v>
      </c>
      <c r="B3525" t="s">
        <v>625</v>
      </c>
      <c r="C3525" s="1">
        <v>0.91</v>
      </c>
      <c r="D3525">
        <v>10</v>
      </c>
      <c r="E3525" t="s">
        <v>147</v>
      </c>
      <c r="F3525" t="s">
        <v>626</v>
      </c>
      <c r="G3525" t="s">
        <v>627</v>
      </c>
      <c r="H3525" t="s">
        <v>32</v>
      </c>
      <c r="I3525">
        <v>46</v>
      </c>
      <c r="J3525">
        <v>2000</v>
      </c>
      <c r="K3525">
        <v>0</v>
      </c>
    </row>
    <row r="3526" spans="1:11">
      <c r="A3526">
        <v>3525</v>
      </c>
      <c r="B3526" t="s">
        <v>9213</v>
      </c>
      <c r="C3526" s="1">
        <v>0.91</v>
      </c>
      <c r="D3526">
        <v>6.2</v>
      </c>
      <c r="E3526" t="s">
        <v>15</v>
      </c>
      <c r="F3526" t="s">
        <v>9214</v>
      </c>
      <c r="G3526" t="s">
        <v>1729</v>
      </c>
      <c r="H3526" t="s">
        <v>65</v>
      </c>
      <c r="I3526">
        <v>42</v>
      </c>
      <c r="J3526">
        <v>2008</v>
      </c>
      <c r="K3526">
        <v>20</v>
      </c>
    </row>
    <row r="3527" spans="1:11">
      <c r="A3527">
        <v>3526</v>
      </c>
      <c r="B3527" t="s">
        <v>8163</v>
      </c>
      <c r="C3527" s="1">
        <v>0.91</v>
      </c>
      <c r="D3527">
        <v>4</v>
      </c>
      <c r="E3527" t="s">
        <v>147</v>
      </c>
      <c r="F3527" t="s">
        <v>8164</v>
      </c>
      <c r="G3527" t="s">
        <v>2172</v>
      </c>
      <c r="H3527" t="s">
        <v>46</v>
      </c>
      <c r="I3527">
        <v>50</v>
      </c>
      <c r="J3527">
        <v>2007</v>
      </c>
      <c r="K3527">
        <v>325</v>
      </c>
    </row>
    <row r="3528" spans="1:11">
      <c r="A3528">
        <v>3527</v>
      </c>
      <c r="B3528" t="s">
        <v>4785</v>
      </c>
      <c r="C3528" s="1">
        <v>0.91</v>
      </c>
      <c r="D3528">
        <v>25.2</v>
      </c>
      <c r="E3528" t="s">
        <v>24</v>
      </c>
      <c r="F3528" t="s">
        <v>4786</v>
      </c>
      <c r="G3528" t="s">
        <v>1622</v>
      </c>
      <c r="H3528" t="s">
        <v>544</v>
      </c>
      <c r="I3528">
        <v>183</v>
      </c>
      <c r="J3528">
        <v>1996</v>
      </c>
      <c r="K3528">
        <v>0</v>
      </c>
    </row>
    <row r="3529" spans="1:11">
      <c r="A3529">
        <v>3528</v>
      </c>
      <c r="B3529" t="s">
        <v>766</v>
      </c>
      <c r="C3529" s="1">
        <v>0.91</v>
      </c>
      <c r="D3529">
        <v>11.5</v>
      </c>
      <c r="E3529" t="s">
        <v>15</v>
      </c>
      <c r="F3529" t="s">
        <v>767</v>
      </c>
      <c r="G3529" t="s">
        <v>768</v>
      </c>
      <c r="H3529" t="s">
        <v>153</v>
      </c>
      <c r="I3529">
        <v>63</v>
      </c>
      <c r="J3529">
        <v>2006</v>
      </c>
      <c r="K3529">
        <v>0</v>
      </c>
    </row>
    <row r="3530" spans="1:11">
      <c r="A3530">
        <v>3529</v>
      </c>
      <c r="B3530" t="s">
        <v>193</v>
      </c>
      <c r="C3530" s="1">
        <v>0.9</v>
      </c>
      <c r="D3530">
        <v>10.3</v>
      </c>
      <c r="E3530" t="s">
        <v>24</v>
      </c>
      <c r="F3530" t="s">
        <v>194</v>
      </c>
      <c r="G3530" t="s">
        <v>195</v>
      </c>
      <c r="H3530" t="s">
        <v>196</v>
      </c>
      <c r="I3530">
        <v>72</v>
      </c>
      <c r="J3530">
        <v>1986</v>
      </c>
      <c r="K3530">
        <v>0</v>
      </c>
    </row>
    <row r="3531" spans="1:11">
      <c r="A3531">
        <v>3530</v>
      </c>
      <c r="B3531" t="s">
        <v>9408</v>
      </c>
      <c r="C3531" s="1">
        <v>0.9</v>
      </c>
      <c r="D3531">
        <v>6.6</v>
      </c>
      <c r="E3531" t="s">
        <v>15</v>
      </c>
      <c r="F3531" t="s">
        <v>9409</v>
      </c>
      <c r="G3531" t="s">
        <v>9410</v>
      </c>
      <c r="H3531" t="s">
        <v>69</v>
      </c>
      <c r="I3531">
        <v>9</v>
      </c>
      <c r="J3531">
        <v>1985</v>
      </c>
      <c r="K3531">
        <v>35099</v>
      </c>
    </row>
    <row r="3532" spans="1:11">
      <c r="A3532">
        <v>3531</v>
      </c>
      <c r="B3532" t="s">
        <v>1057</v>
      </c>
      <c r="C3532" s="1">
        <v>0.9</v>
      </c>
      <c r="D3532">
        <v>12.3</v>
      </c>
      <c r="E3532" t="s">
        <v>15</v>
      </c>
      <c r="F3532" t="s">
        <v>1058</v>
      </c>
      <c r="G3532" t="s">
        <v>1059</v>
      </c>
      <c r="H3532" t="s">
        <v>36</v>
      </c>
      <c r="I3532">
        <v>260</v>
      </c>
      <c r="J3532">
        <v>1991</v>
      </c>
      <c r="K3532">
        <v>0</v>
      </c>
    </row>
    <row r="3533" spans="1:11">
      <c r="A3533">
        <v>3532</v>
      </c>
      <c r="B3533" t="s">
        <v>2634</v>
      </c>
      <c r="C3533" s="1">
        <v>0.9</v>
      </c>
      <c r="D3533">
        <v>18.600000000000001</v>
      </c>
      <c r="E3533" t="s">
        <v>53</v>
      </c>
      <c r="F3533" t="s">
        <v>2635</v>
      </c>
      <c r="G3533" t="s">
        <v>186</v>
      </c>
      <c r="H3533" t="s">
        <v>95</v>
      </c>
      <c r="I3533">
        <v>156</v>
      </c>
      <c r="J3533">
        <v>2005</v>
      </c>
      <c r="K3533">
        <v>0</v>
      </c>
    </row>
    <row r="3534" spans="1:11">
      <c r="A3534">
        <v>3533</v>
      </c>
      <c r="B3534" t="s">
        <v>6776</v>
      </c>
      <c r="C3534" s="1">
        <v>0.9</v>
      </c>
      <c r="D3534">
        <v>36</v>
      </c>
      <c r="E3534" t="s">
        <v>111</v>
      </c>
      <c r="F3534" t="s">
        <v>6777</v>
      </c>
      <c r="G3534" t="s">
        <v>6778</v>
      </c>
      <c r="H3534" t="s">
        <v>13</v>
      </c>
      <c r="I3534">
        <v>25</v>
      </c>
      <c r="J3534">
        <v>2005</v>
      </c>
      <c r="K3534">
        <v>0</v>
      </c>
    </row>
    <row r="3535" spans="1:11">
      <c r="A3535">
        <v>3534</v>
      </c>
      <c r="B3535" t="s">
        <v>2856</v>
      </c>
      <c r="C3535" s="1">
        <v>0.9</v>
      </c>
      <c r="D3535">
        <v>19.600000000000001</v>
      </c>
      <c r="E3535" t="s">
        <v>19</v>
      </c>
      <c r="F3535" t="s">
        <v>2857</v>
      </c>
      <c r="G3535" t="s">
        <v>2858</v>
      </c>
      <c r="H3535" t="s">
        <v>2318</v>
      </c>
      <c r="I3535">
        <v>158</v>
      </c>
      <c r="J3535">
        <v>1996</v>
      </c>
      <c r="K3535">
        <v>0</v>
      </c>
    </row>
    <row r="3536" spans="1:11">
      <c r="A3536">
        <v>3535</v>
      </c>
      <c r="B3536" t="s">
        <v>583</v>
      </c>
      <c r="C3536" s="1">
        <v>0.9</v>
      </c>
      <c r="D3536">
        <v>109.6</v>
      </c>
      <c r="E3536" t="s">
        <v>62</v>
      </c>
      <c r="F3536" t="s">
        <v>584</v>
      </c>
      <c r="G3536" t="s">
        <v>585</v>
      </c>
      <c r="H3536" t="s">
        <v>27</v>
      </c>
      <c r="I3536">
        <v>146</v>
      </c>
      <c r="J3536">
        <v>2005</v>
      </c>
      <c r="K3536">
        <v>0</v>
      </c>
    </row>
    <row r="3537" spans="1:11">
      <c r="A3537">
        <v>3536</v>
      </c>
      <c r="B3537" t="s">
        <v>4849</v>
      </c>
      <c r="C3537" s="1">
        <v>0.9</v>
      </c>
      <c r="D3537">
        <v>26.2</v>
      </c>
      <c r="E3537" t="s">
        <v>174</v>
      </c>
      <c r="F3537" t="s">
        <v>4850</v>
      </c>
      <c r="G3537" t="s">
        <v>50</v>
      </c>
      <c r="H3537" t="s">
        <v>51</v>
      </c>
      <c r="I3537">
        <v>125</v>
      </c>
      <c r="J3537">
        <v>1996</v>
      </c>
      <c r="K3537">
        <v>19301</v>
      </c>
    </row>
    <row r="3538" spans="1:11">
      <c r="A3538">
        <v>3537</v>
      </c>
      <c r="B3538" t="s">
        <v>9775</v>
      </c>
      <c r="C3538" s="1">
        <v>0.9</v>
      </c>
      <c r="D3538">
        <v>67.3</v>
      </c>
      <c r="E3538" t="s">
        <v>569</v>
      </c>
      <c r="F3538" t="s">
        <v>9776</v>
      </c>
      <c r="G3538" t="s">
        <v>4067</v>
      </c>
      <c r="H3538" t="s">
        <v>83</v>
      </c>
      <c r="I3538">
        <v>289</v>
      </c>
      <c r="J3538">
        <v>1992</v>
      </c>
      <c r="K3538">
        <v>0</v>
      </c>
    </row>
    <row r="3539" spans="1:11">
      <c r="A3539">
        <v>3538</v>
      </c>
      <c r="B3539" t="s">
        <v>7006</v>
      </c>
      <c r="C3539" s="1">
        <v>0.9</v>
      </c>
      <c r="D3539">
        <v>3</v>
      </c>
      <c r="E3539" t="s">
        <v>104</v>
      </c>
      <c r="F3539" t="s">
        <v>7007</v>
      </c>
      <c r="G3539" t="s">
        <v>5463</v>
      </c>
      <c r="H3539" t="s">
        <v>13</v>
      </c>
      <c r="I3539">
        <v>60</v>
      </c>
      <c r="J3539">
        <v>2008</v>
      </c>
      <c r="K3539">
        <v>0</v>
      </c>
    </row>
    <row r="3540" spans="1:11">
      <c r="A3540">
        <v>3539</v>
      </c>
      <c r="B3540" t="s">
        <v>9904</v>
      </c>
      <c r="C3540" s="1">
        <v>0.9</v>
      </c>
      <c r="D3540">
        <v>6</v>
      </c>
      <c r="E3540" t="s">
        <v>53</v>
      </c>
      <c r="F3540" t="s">
        <v>9905</v>
      </c>
      <c r="G3540" t="s">
        <v>269</v>
      </c>
      <c r="H3540" t="s">
        <v>46</v>
      </c>
      <c r="I3540">
        <v>46</v>
      </c>
      <c r="J3540">
        <v>2005</v>
      </c>
      <c r="K3540">
        <v>0</v>
      </c>
    </row>
    <row r="3541" spans="1:11">
      <c r="A3541">
        <v>3540</v>
      </c>
      <c r="B3541" t="s">
        <v>7402</v>
      </c>
      <c r="C3541" s="1">
        <v>0.9</v>
      </c>
      <c r="D3541">
        <v>4.5</v>
      </c>
      <c r="E3541" t="s">
        <v>15</v>
      </c>
      <c r="F3541" t="s">
        <v>7403</v>
      </c>
      <c r="G3541" t="s">
        <v>7404</v>
      </c>
      <c r="H3541" t="s">
        <v>142</v>
      </c>
      <c r="I3541">
        <v>30</v>
      </c>
      <c r="J3541">
        <v>1980</v>
      </c>
      <c r="K3541">
        <v>247</v>
      </c>
    </row>
    <row r="3542" spans="1:11">
      <c r="A3542">
        <v>3541</v>
      </c>
      <c r="B3542" t="s">
        <v>9373</v>
      </c>
      <c r="C3542" s="1">
        <v>0.9</v>
      </c>
      <c r="D3542">
        <v>6.5</v>
      </c>
      <c r="E3542" t="s">
        <v>15</v>
      </c>
      <c r="F3542" t="s">
        <v>9374</v>
      </c>
      <c r="G3542" t="s">
        <v>4971</v>
      </c>
      <c r="H3542" t="s">
        <v>95</v>
      </c>
      <c r="I3542">
        <v>24</v>
      </c>
      <c r="J3542">
        <v>1994</v>
      </c>
      <c r="K3542">
        <v>1458</v>
      </c>
    </row>
    <row r="3543" spans="1:11">
      <c r="A3543">
        <v>3542</v>
      </c>
      <c r="B3543" t="s">
        <v>8862</v>
      </c>
      <c r="C3543" s="1">
        <v>0.9</v>
      </c>
      <c r="D3543">
        <v>52.1</v>
      </c>
      <c r="E3543" t="s">
        <v>86</v>
      </c>
      <c r="F3543" t="s">
        <v>8863</v>
      </c>
      <c r="G3543" t="s">
        <v>199</v>
      </c>
      <c r="H3543" t="s">
        <v>69</v>
      </c>
      <c r="I3543">
        <v>1081</v>
      </c>
      <c r="J3543">
        <v>2000</v>
      </c>
      <c r="K3543">
        <v>0</v>
      </c>
    </row>
    <row r="3544" spans="1:11">
      <c r="A3544">
        <v>3543</v>
      </c>
      <c r="B3544" t="s">
        <v>921</v>
      </c>
      <c r="C3544" s="1">
        <v>0.9</v>
      </c>
      <c r="D3544">
        <v>118.7</v>
      </c>
      <c r="E3544" t="s">
        <v>58</v>
      </c>
      <c r="F3544" t="s">
        <v>922</v>
      </c>
      <c r="G3544" t="s">
        <v>216</v>
      </c>
      <c r="H3544" t="s">
        <v>13</v>
      </c>
      <c r="I3544">
        <v>64</v>
      </c>
      <c r="J3544">
        <v>2003</v>
      </c>
      <c r="K3544">
        <v>0</v>
      </c>
    </row>
    <row r="3545" spans="1:11">
      <c r="A3545">
        <v>3544</v>
      </c>
      <c r="B3545" t="s">
        <v>8301</v>
      </c>
      <c r="C3545" s="1">
        <v>0.9</v>
      </c>
      <c r="D3545">
        <v>5.0999999999999996</v>
      </c>
      <c r="E3545" t="s">
        <v>24</v>
      </c>
      <c r="F3545" t="s">
        <v>8302</v>
      </c>
      <c r="G3545" t="s">
        <v>8303</v>
      </c>
      <c r="H3545" t="s">
        <v>65</v>
      </c>
      <c r="I3545">
        <v>30</v>
      </c>
      <c r="J3545">
        <v>2004</v>
      </c>
      <c r="K3545">
        <v>0</v>
      </c>
    </row>
    <row r="3546" spans="1:11">
      <c r="A3546">
        <v>3545</v>
      </c>
      <c r="B3546" t="s">
        <v>6168</v>
      </c>
      <c r="C3546" s="1">
        <v>0.9</v>
      </c>
      <c r="D3546">
        <v>3.9</v>
      </c>
      <c r="E3546" t="s">
        <v>174</v>
      </c>
      <c r="F3546" t="s">
        <v>6169</v>
      </c>
      <c r="G3546" t="s">
        <v>6170</v>
      </c>
      <c r="H3546" t="s">
        <v>32</v>
      </c>
      <c r="I3546">
        <v>50</v>
      </c>
      <c r="J3546">
        <v>1994</v>
      </c>
      <c r="K3546">
        <v>8234</v>
      </c>
    </row>
    <row r="3547" spans="1:11">
      <c r="A3547">
        <v>3546</v>
      </c>
      <c r="B3547" t="s">
        <v>2911</v>
      </c>
      <c r="C3547" s="1">
        <v>0.9</v>
      </c>
      <c r="D3547">
        <v>19.899999999999999</v>
      </c>
      <c r="E3547" t="s">
        <v>855</v>
      </c>
      <c r="F3547" t="s">
        <v>2912</v>
      </c>
      <c r="G3547" t="s">
        <v>1067</v>
      </c>
      <c r="H3547" t="s">
        <v>325</v>
      </c>
      <c r="I3547">
        <v>140</v>
      </c>
      <c r="J3547">
        <v>2004</v>
      </c>
      <c r="K3547">
        <v>0</v>
      </c>
    </row>
    <row r="3548" spans="1:11">
      <c r="A3548">
        <v>3547</v>
      </c>
      <c r="B3548" t="s">
        <v>7891</v>
      </c>
      <c r="C3548" s="1">
        <v>0.9</v>
      </c>
      <c r="D3548">
        <v>43.8</v>
      </c>
      <c r="E3548" t="s">
        <v>24</v>
      </c>
      <c r="F3548" t="s">
        <v>7892</v>
      </c>
      <c r="G3548" t="s">
        <v>163</v>
      </c>
      <c r="H3548" t="s">
        <v>32</v>
      </c>
      <c r="I3548">
        <v>70</v>
      </c>
      <c r="J3548">
        <v>2005</v>
      </c>
      <c r="K3548">
        <v>0</v>
      </c>
    </row>
    <row r="3549" spans="1:11">
      <c r="A3549">
        <v>3548</v>
      </c>
      <c r="B3549" t="s">
        <v>4411</v>
      </c>
      <c r="C3549" s="1">
        <v>0.9</v>
      </c>
      <c r="D3549">
        <v>22.2</v>
      </c>
      <c r="E3549" t="s">
        <v>15</v>
      </c>
      <c r="F3549" t="s">
        <v>4412</v>
      </c>
      <c r="G3549" t="s">
        <v>4413</v>
      </c>
      <c r="H3549" t="s">
        <v>13</v>
      </c>
      <c r="I3549">
        <v>89</v>
      </c>
      <c r="J3549">
        <v>2007</v>
      </c>
      <c r="K3549">
        <v>851</v>
      </c>
    </row>
    <row r="3550" spans="1:11">
      <c r="A3550">
        <v>3549</v>
      </c>
      <c r="B3550" t="s">
        <v>6467</v>
      </c>
      <c r="C3550" s="1">
        <v>0.9</v>
      </c>
      <c r="D3550">
        <v>32.6</v>
      </c>
      <c r="E3550" t="s">
        <v>111</v>
      </c>
      <c r="F3550" t="s">
        <v>6468</v>
      </c>
      <c r="G3550" t="s">
        <v>2769</v>
      </c>
      <c r="H3550" t="s">
        <v>22</v>
      </c>
      <c r="I3550">
        <v>125</v>
      </c>
      <c r="J3550">
        <v>1924</v>
      </c>
      <c r="K3550">
        <v>1285</v>
      </c>
    </row>
    <row r="3551" spans="1:11">
      <c r="A3551">
        <v>3550</v>
      </c>
      <c r="B3551" t="s">
        <v>6460</v>
      </c>
      <c r="C3551" s="1">
        <v>0.9</v>
      </c>
      <c r="D3551">
        <v>32.5</v>
      </c>
      <c r="E3551" t="s">
        <v>281</v>
      </c>
      <c r="F3551" t="s">
        <v>6461</v>
      </c>
      <c r="G3551" t="s">
        <v>6462</v>
      </c>
      <c r="H3551" t="s">
        <v>76</v>
      </c>
      <c r="I3551">
        <v>84</v>
      </c>
      <c r="J3551">
        <v>1988</v>
      </c>
      <c r="K3551">
        <v>0</v>
      </c>
    </row>
    <row r="3552" spans="1:11">
      <c r="A3552">
        <v>3551</v>
      </c>
      <c r="B3552" t="s">
        <v>9397</v>
      </c>
      <c r="C3552" s="1">
        <v>0.9</v>
      </c>
      <c r="D3552">
        <v>6.5</v>
      </c>
      <c r="E3552" t="s">
        <v>855</v>
      </c>
      <c r="F3552" t="s">
        <v>9398</v>
      </c>
      <c r="G3552" t="s">
        <v>4384</v>
      </c>
      <c r="H3552" t="s">
        <v>41</v>
      </c>
      <c r="I3552">
        <v>65</v>
      </c>
      <c r="J3552">
        <v>2010</v>
      </c>
      <c r="K3552">
        <v>0</v>
      </c>
    </row>
    <row r="3553" spans="1:11">
      <c r="A3553">
        <v>3552</v>
      </c>
      <c r="B3553" t="s">
        <v>4138</v>
      </c>
      <c r="C3553" s="1">
        <v>0.9</v>
      </c>
      <c r="D3553">
        <v>20.8</v>
      </c>
      <c r="E3553" t="s">
        <v>569</v>
      </c>
      <c r="F3553" t="s">
        <v>4139</v>
      </c>
      <c r="G3553" t="s">
        <v>1170</v>
      </c>
      <c r="H3553" t="s">
        <v>13</v>
      </c>
      <c r="I3553">
        <v>92</v>
      </c>
      <c r="J3553">
        <v>1985</v>
      </c>
      <c r="K3553">
        <v>0</v>
      </c>
    </row>
    <row r="3554" spans="1:11">
      <c r="A3554">
        <v>3553</v>
      </c>
      <c r="B3554" t="s">
        <v>8054</v>
      </c>
      <c r="C3554" s="1">
        <v>0.9</v>
      </c>
      <c r="D3554">
        <v>47.9</v>
      </c>
      <c r="E3554" t="s">
        <v>24</v>
      </c>
      <c r="F3554" t="s">
        <v>8055</v>
      </c>
      <c r="G3554" t="s">
        <v>2402</v>
      </c>
      <c r="H3554" t="s">
        <v>69</v>
      </c>
      <c r="I3554">
        <v>278</v>
      </c>
      <c r="J3554">
        <v>2003</v>
      </c>
      <c r="K3554">
        <v>0</v>
      </c>
    </row>
    <row r="3555" spans="1:11">
      <c r="A3555">
        <v>3554</v>
      </c>
      <c r="B3555" t="s">
        <v>11492</v>
      </c>
      <c r="C3555" s="1">
        <v>0.9</v>
      </c>
      <c r="D3555">
        <v>9</v>
      </c>
      <c r="E3555" t="s">
        <v>29</v>
      </c>
      <c r="F3555" t="s">
        <v>11493</v>
      </c>
      <c r="G3555" t="s">
        <v>133</v>
      </c>
      <c r="H3555" t="s">
        <v>46</v>
      </c>
      <c r="I3555">
        <v>192</v>
      </c>
      <c r="J3555">
        <v>2006</v>
      </c>
      <c r="K3555">
        <v>14758</v>
      </c>
    </row>
    <row r="3556" spans="1:11">
      <c r="A3556">
        <v>3555</v>
      </c>
      <c r="B3556" t="s">
        <v>9061</v>
      </c>
      <c r="C3556" s="1">
        <v>0.89</v>
      </c>
      <c r="D3556">
        <v>59.1</v>
      </c>
      <c r="E3556" t="s">
        <v>174</v>
      </c>
      <c r="F3556" t="s">
        <v>9062</v>
      </c>
      <c r="G3556" t="s">
        <v>1588</v>
      </c>
      <c r="H3556" t="s">
        <v>446</v>
      </c>
      <c r="I3556">
        <v>219</v>
      </c>
      <c r="J3556">
        <v>2003</v>
      </c>
      <c r="K3556">
        <v>639737</v>
      </c>
    </row>
    <row r="3557" spans="1:11">
      <c r="A3557">
        <v>3556</v>
      </c>
      <c r="B3557" t="s">
        <v>10655</v>
      </c>
      <c r="C3557" s="1">
        <v>0.89</v>
      </c>
      <c r="D3557">
        <v>8.3000000000000007</v>
      </c>
      <c r="E3557" t="s">
        <v>15</v>
      </c>
      <c r="F3557" t="s">
        <v>10656</v>
      </c>
      <c r="G3557" t="s">
        <v>216</v>
      </c>
      <c r="H3557" t="s">
        <v>13</v>
      </c>
      <c r="I3557">
        <v>52</v>
      </c>
      <c r="J3557">
        <v>2001</v>
      </c>
      <c r="K3557">
        <v>0</v>
      </c>
    </row>
    <row r="3558" spans="1:11">
      <c r="A3558">
        <v>3557</v>
      </c>
      <c r="B3558" t="s">
        <v>10034</v>
      </c>
      <c r="C3558" s="1">
        <v>0.89</v>
      </c>
      <c r="D3558">
        <v>7.3</v>
      </c>
      <c r="E3558" t="s">
        <v>313</v>
      </c>
      <c r="F3558" t="s">
        <v>10035</v>
      </c>
      <c r="G3558" t="s">
        <v>26</v>
      </c>
      <c r="H3558" t="s">
        <v>27</v>
      </c>
      <c r="I3558">
        <v>61</v>
      </c>
      <c r="J3558">
        <v>2001</v>
      </c>
      <c r="K3558">
        <v>0</v>
      </c>
    </row>
    <row r="3559" spans="1:11">
      <c r="A3559">
        <v>3558</v>
      </c>
      <c r="B3559" t="s">
        <v>9499</v>
      </c>
      <c r="C3559" s="1">
        <v>0.89</v>
      </c>
      <c r="D3559">
        <v>6.7</v>
      </c>
      <c r="E3559" t="s">
        <v>255</v>
      </c>
      <c r="F3559" t="s">
        <v>9500</v>
      </c>
      <c r="G3559" t="s">
        <v>9501</v>
      </c>
      <c r="H3559" t="s">
        <v>329</v>
      </c>
      <c r="I3559">
        <v>150</v>
      </c>
      <c r="J3559">
        <v>1999</v>
      </c>
      <c r="K3559">
        <v>0</v>
      </c>
    </row>
    <row r="3560" spans="1:11">
      <c r="A3560">
        <v>3559</v>
      </c>
      <c r="B3560" t="s">
        <v>3333</v>
      </c>
      <c r="C3560" s="1">
        <v>0.89</v>
      </c>
      <c r="D3560">
        <v>2.2999999999999998</v>
      </c>
      <c r="E3560" t="s">
        <v>147</v>
      </c>
      <c r="F3560" t="s">
        <v>3334</v>
      </c>
      <c r="G3560" t="s">
        <v>3335</v>
      </c>
      <c r="H3560" t="s">
        <v>41</v>
      </c>
      <c r="I3560">
        <v>14</v>
      </c>
      <c r="J3560">
        <v>2002</v>
      </c>
      <c r="K3560">
        <v>0</v>
      </c>
    </row>
    <row r="3561" spans="1:11">
      <c r="A3561">
        <v>3560</v>
      </c>
      <c r="B3561" t="s">
        <v>2140</v>
      </c>
      <c r="C3561" s="1">
        <v>0.89</v>
      </c>
      <c r="D3561">
        <v>16.3</v>
      </c>
      <c r="E3561" t="s">
        <v>86</v>
      </c>
      <c r="F3561" t="s">
        <v>2141</v>
      </c>
      <c r="G3561" t="s">
        <v>2142</v>
      </c>
      <c r="H3561" t="s">
        <v>65</v>
      </c>
      <c r="I3561">
        <v>84</v>
      </c>
      <c r="J3561">
        <v>2002</v>
      </c>
      <c r="K3561">
        <v>0</v>
      </c>
    </row>
    <row r="3562" spans="1:11">
      <c r="A3562">
        <v>3561</v>
      </c>
      <c r="B3562" t="s">
        <v>8080</v>
      </c>
      <c r="C3562" s="1">
        <v>0.89</v>
      </c>
      <c r="D3562">
        <v>48.6</v>
      </c>
      <c r="E3562" t="s">
        <v>15</v>
      </c>
      <c r="F3562" t="s">
        <v>8081</v>
      </c>
      <c r="G3562" t="s">
        <v>3080</v>
      </c>
      <c r="H3562" t="s">
        <v>1043</v>
      </c>
      <c r="I3562">
        <v>118</v>
      </c>
      <c r="J3562">
        <v>1986</v>
      </c>
      <c r="K3562">
        <v>203</v>
      </c>
    </row>
    <row r="3563" spans="1:11">
      <c r="A3563">
        <v>3562</v>
      </c>
      <c r="B3563" t="s">
        <v>3852</v>
      </c>
      <c r="C3563" s="1">
        <v>0.89</v>
      </c>
      <c r="D3563">
        <v>2.7</v>
      </c>
      <c r="E3563" t="s">
        <v>53</v>
      </c>
      <c r="F3563" t="s">
        <v>3853</v>
      </c>
      <c r="G3563" t="s">
        <v>50</v>
      </c>
      <c r="H3563" t="s">
        <v>51</v>
      </c>
      <c r="I3563">
        <v>149</v>
      </c>
      <c r="J3563">
        <v>2007</v>
      </c>
      <c r="K3563">
        <v>0</v>
      </c>
    </row>
    <row r="3564" spans="1:11">
      <c r="A3564">
        <v>3563</v>
      </c>
      <c r="B3564" t="s">
        <v>1092</v>
      </c>
      <c r="C3564" s="1">
        <v>0.89</v>
      </c>
      <c r="D3564">
        <v>12.4</v>
      </c>
      <c r="E3564" t="s">
        <v>58</v>
      </c>
      <c r="F3564" t="s">
        <v>1093</v>
      </c>
      <c r="G3564" t="s">
        <v>172</v>
      </c>
      <c r="H3564" t="s">
        <v>13</v>
      </c>
      <c r="I3564">
        <v>71</v>
      </c>
      <c r="J3564">
        <v>1999</v>
      </c>
      <c r="K3564">
        <v>0</v>
      </c>
    </row>
    <row r="3565" spans="1:11">
      <c r="A3565">
        <v>3564</v>
      </c>
      <c r="B3565" t="s">
        <v>7352</v>
      </c>
      <c r="C3565" s="1">
        <v>0.89</v>
      </c>
      <c r="D3565">
        <v>4.4000000000000004</v>
      </c>
      <c r="E3565" t="s">
        <v>174</v>
      </c>
      <c r="F3565" t="s">
        <v>7353</v>
      </c>
      <c r="G3565" t="s">
        <v>7354</v>
      </c>
      <c r="H3565" t="s">
        <v>32</v>
      </c>
      <c r="I3565">
        <v>10</v>
      </c>
      <c r="J3565">
        <v>1997</v>
      </c>
      <c r="K3565">
        <v>0</v>
      </c>
    </row>
    <row r="3566" spans="1:11">
      <c r="A3566">
        <v>3566</v>
      </c>
      <c r="B3566" t="s">
        <v>3543</v>
      </c>
      <c r="C3566" s="1">
        <v>0.89</v>
      </c>
      <c r="D3566">
        <v>2.5</v>
      </c>
      <c r="E3566" t="s">
        <v>855</v>
      </c>
      <c r="F3566" t="s">
        <v>3544</v>
      </c>
      <c r="G3566" t="s">
        <v>3304</v>
      </c>
      <c r="H3566" t="s">
        <v>142</v>
      </c>
      <c r="I3566">
        <v>12</v>
      </c>
      <c r="J3566">
        <v>2005</v>
      </c>
      <c r="K3566">
        <v>132</v>
      </c>
    </row>
    <row r="3567" spans="1:11">
      <c r="A3567">
        <v>3567</v>
      </c>
      <c r="B3567" t="s">
        <v>2712</v>
      </c>
      <c r="C3567" s="1">
        <v>0.89</v>
      </c>
      <c r="D3567">
        <v>187</v>
      </c>
      <c r="E3567" t="s">
        <v>147</v>
      </c>
      <c r="F3567" t="s">
        <v>2713</v>
      </c>
      <c r="G3567" t="s">
        <v>692</v>
      </c>
      <c r="H3567" t="s">
        <v>46</v>
      </c>
      <c r="I3567">
        <v>968</v>
      </c>
      <c r="J3567">
        <v>2004</v>
      </c>
      <c r="K3567">
        <v>111</v>
      </c>
    </row>
    <row r="3568" spans="1:11">
      <c r="A3568">
        <v>3568</v>
      </c>
      <c r="B3568" t="s">
        <v>6761</v>
      </c>
      <c r="C3568" s="1">
        <v>0.89</v>
      </c>
      <c r="D3568">
        <v>362.6</v>
      </c>
      <c r="E3568" t="s">
        <v>48</v>
      </c>
      <c r="F3568" t="s">
        <v>6762</v>
      </c>
      <c r="G3568" t="s">
        <v>3072</v>
      </c>
      <c r="H3568" t="s">
        <v>1261</v>
      </c>
      <c r="I3568">
        <v>2700</v>
      </c>
      <c r="J3568">
        <v>1975</v>
      </c>
      <c r="K3568">
        <v>0</v>
      </c>
    </row>
    <row r="3569" spans="1:11">
      <c r="A3569">
        <v>3569</v>
      </c>
      <c r="B3569" t="s">
        <v>1916</v>
      </c>
      <c r="C3569" s="1">
        <v>0.89</v>
      </c>
      <c r="D3569">
        <v>15.2</v>
      </c>
      <c r="E3569" t="s">
        <v>147</v>
      </c>
      <c r="F3569" t="s">
        <v>1917</v>
      </c>
      <c r="G3569" t="s">
        <v>1918</v>
      </c>
      <c r="H3569" t="s">
        <v>27</v>
      </c>
      <c r="I3569">
        <v>280</v>
      </c>
      <c r="J3569">
        <v>1989</v>
      </c>
      <c r="K3569">
        <v>0</v>
      </c>
    </row>
    <row r="3570" spans="1:11">
      <c r="A3570">
        <v>3570</v>
      </c>
      <c r="B3570" t="s">
        <v>1636</v>
      </c>
      <c r="C3570" s="1">
        <v>0.89</v>
      </c>
      <c r="D3570">
        <v>14.1</v>
      </c>
      <c r="E3570" t="s">
        <v>29</v>
      </c>
      <c r="F3570" t="s">
        <v>1637</v>
      </c>
      <c r="G3570" t="s">
        <v>1638</v>
      </c>
      <c r="H3570" t="s">
        <v>124</v>
      </c>
      <c r="I3570">
        <v>30</v>
      </c>
      <c r="J3570">
        <v>1971</v>
      </c>
      <c r="K3570">
        <v>788</v>
      </c>
    </row>
    <row r="3571" spans="1:11">
      <c r="A3571">
        <v>3571</v>
      </c>
      <c r="B3571" t="s">
        <v>5137</v>
      </c>
      <c r="C3571" s="1">
        <v>0.89</v>
      </c>
      <c r="D3571">
        <v>287.8</v>
      </c>
      <c r="E3571" t="s">
        <v>58</v>
      </c>
      <c r="F3571" t="s">
        <v>5138</v>
      </c>
      <c r="G3571" t="s">
        <v>850</v>
      </c>
      <c r="H3571" t="s">
        <v>378</v>
      </c>
      <c r="I3571">
        <v>1809</v>
      </c>
      <c r="J3571">
        <v>1988</v>
      </c>
      <c r="K3571">
        <v>125</v>
      </c>
    </row>
    <row r="3572" spans="1:11">
      <c r="A3572">
        <v>3572</v>
      </c>
      <c r="B3572" t="s">
        <v>851</v>
      </c>
      <c r="C3572" s="1">
        <v>0.89</v>
      </c>
      <c r="D3572">
        <v>11.8</v>
      </c>
      <c r="E3572" t="s">
        <v>104</v>
      </c>
      <c r="F3572" t="s">
        <v>852</v>
      </c>
      <c r="G3572" t="s">
        <v>853</v>
      </c>
      <c r="H3572" t="s">
        <v>301</v>
      </c>
      <c r="I3572">
        <v>13</v>
      </c>
      <c r="J3572">
        <v>2005</v>
      </c>
      <c r="K3572">
        <v>0</v>
      </c>
    </row>
    <row r="3573" spans="1:11">
      <c r="A3573">
        <v>3573</v>
      </c>
      <c r="B3573" t="s">
        <v>1845</v>
      </c>
      <c r="C3573" s="1">
        <v>0.89</v>
      </c>
      <c r="D3573">
        <v>14</v>
      </c>
      <c r="E3573" t="s">
        <v>53</v>
      </c>
      <c r="F3573" t="s">
        <v>1846</v>
      </c>
      <c r="G3573" t="s">
        <v>172</v>
      </c>
      <c r="H3573" t="s">
        <v>13</v>
      </c>
      <c r="I3573">
        <v>103</v>
      </c>
      <c r="J3573">
        <v>2000</v>
      </c>
      <c r="K3573">
        <v>662</v>
      </c>
    </row>
    <row r="3574" spans="1:11">
      <c r="A3574">
        <v>3574</v>
      </c>
      <c r="B3574" t="s">
        <v>3336</v>
      </c>
      <c r="C3574" s="1">
        <v>0.89</v>
      </c>
      <c r="D3574">
        <v>2.2999999999999998</v>
      </c>
      <c r="E3574" t="s">
        <v>24</v>
      </c>
      <c r="F3574" t="s">
        <v>3337</v>
      </c>
      <c r="G3574" t="s">
        <v>562</v>
      </c>
      <c r="H3574" t="s">
        <v>225</v>
      </c>
      <c r="I3574">
        <v>16</v>
      </c>
      <c r="J3574">
        <v>1999</v>
      </c>
      <c r="K3574">
        <v>0</v>
      </c>
    </row>
    <row r="3575" spans="1:11">
      <c r="A3575">
        <v>3575</v>
      </c>
      <c r="B3575" t="s">
        <v>10380</v>
      </c>
      <c r="C3575" s="1">
        <v>0.88</v>
      </c>
      <c r="D3575">
        <v>73.7</v>
      </c>
      <c r="E3575" t="s">
        <v>147</v>
      </c>
      <c r="F3575" t="s">
        <v>10381</v>
      </c>
      <c r="G3575" t="s">
        <v>2264</v>
      </c>
      <c r="H3575" t="s">
        <v>27</v>
      </c>
      <c r="I3575">
        <v>257</v>
      </c>
      <c r="J3575">
        <v>2000</v>
      </c>
      <c r="K3575">
        <v>39008</v>
      </c>
    </row>
    <row r="3576" spans="1:11">
      <c r="A3576">
        <v>3576</v>
      </c>
      <c r="B3576" t="s">
        <v>9143</v>
      </c>
      <c r="C3576" s="1">
        <v>0.88</v>
      </c>
      <c r="D3576">
        <v>5</v>
      </c>
      <c r="E3576" t="s">
        <v>86</v>
      </c>
      <c r="F3576" t="s">
        <v>9144</v>
      </c>
      <c r="G3576" t="s">
        <v>9145</v>
      </c>
      <c r="H3576" t="s">
        <v>27</v>
      </c>
      <c r="I3576">
        <v>28</v>
      </c>
      <c r="J3576">
        <v>2006</v>
      </c>
      <c r="K3576">
        <v>0</v>
      </c>
    </row>
    <row r="3577" spans="1:11">
      <c r="A3577">
        <v>3577</v>
      </c>
      <c r="B3577" t="s">
        <v>6574</v>
      </c>
      <c r="C3577" s="1">
        <v>0.88</v>
      </c>
      <c r="D3577">
        <v>33.700000000000003</v>
      </c>
      <c r="E3577" t="s">
        <v>147</v>
      </c>
      <c r="F3577" t="s">
        <v>6575</v>
      </c>
      <c r="G3577" t="s">
        <v>6576</v>
      </c>
      <c r="H3577" t="s">
        <v>83</v>
      </c>
      <c r="I3577">
        <v>112</v>
      </c>
      <c r="J3577">
        <v>1997</v>
      </c>
      <c r="K3577">
        <v>0</v>
      </c>
    </row>
    <row r="3578" spans="1:11">
      <c r="A3578">
        <v>3578</v>
      </c>
      <c r="B3578" t="s">
        <v>10189</v>
      </c>
      <c r="C3578" s="1">
        <v>0.88</v>
      </c>
      <c r="D3578">
        <v>7.6</v>
      </c>
      <c r="E3578" t="s">
        <v>43</v>
      </c>
      <c r="F3578" t="s">
        <v>10190</v>
      </c>
      <c r="G3578" t="s">
        <v>7739</v>
      </c>
      <c r="H3578" t="s">
        <v>721</v>
      </c>
      <c r="I3578">
        <v>28</v>
      </c>
      <c r="J3578">
        <v>2002</v>
      </c>
      <c r="K3578">
        <v>0</v>
      </c>
    </row>
    <row r="3579" spans="1:11">
      <c r="A3579">
        <v>3579</v>
      </c>
      <c r="B3579" t="s">
        <v>6726</v>
      </c>
      <c r="C3579" s="1">
        <v>0.88</v>
      </c>
      <c r="D3579">
        <v>35</v>
      </c>
      <c r="E3579" t="s">
        <v>10</v>
      </c>
      <c r="F3579" t="s">
        <v>6727</v>
      </c>
      <c r="G3579" t="s">
        <v>6728</v>
      </c>
      <c r="H3579" t="s">
        <v>51</v>
      </c>
      <c r="I3579">
        <v>61</v>
      </c>
      <c r="J3579">
        <v>1997</v>
      </c>
      <c r="K3579">
        <v>0</v>
      </c>
    </row>
    <row r="3580" spans="1:11">
      <c r="A3580">
        <v>3580</v>
      </c>
      <c r="B3580" t="s">
        <v>4246</v>
      </c>
      <c r="C3580" s="1">
        <v>0.88</v>
      </c>
      <c r="D3580">
        <v>21.4</v>
      </c>
      <c r="E3580" t="s">
        <v>24</v>
      </c>
      <c r="F3580" t="s">
        <v>4247</v>
      </c>
      <c r="G3580" t="s">
        <v>4248</v>
      </c>
      <c r="H3580" t="s">
        <v>410</v>
      </c>
      <c r="I3580">
        <v>77</v>
      </c>
      <c r="J3580">
        <v>1997</v>
      </c>
      <c r="K3580">
        <v>0</v>
      </c>
    </row>
    <row r="3581" spans="1:11">
      <c r="A3581">
        <v>3581</v>
      </c>
      <c r="B3581" t="s">
        <v>10245</v>
      </c>
      <c r="C3581" s="1">
        <v>0.88</v>
      </c>
      <c r="D3581">
        <v>7.7</v>
      </c>
      <c r="E3581" t="s">
        <v>15</v>
      </c>
      <c r="F3581" t="s">
        <v>10246</v>
      </c>
      <c r="G3581" t="s">
        <v>1186</v>
      </c>
      <c r="H3581" t="s">
        <v>410</v>
      </c>
      <c r="I3581">
        <v>32</v>
      </c>
      <c r="J3581">
        <v>2003</v>
      </c>
      <c r="K3581">
        <v>0</v>
      </c>
    </row>
    <row r="3582" spans="1:11">
      <c r="A3582">
        <v>3582</v>
      </c>
      <c r="B3582" t="s">
        <v>4405</v>
      </c>
      <c r="C3582" s="1">
        <v>0.88</v>
      </c>
      <c r="D3582">
        <v>22.1</v>
      </c>
      <c r="E3582" t="s">
        <v>24</v>
      </c>
      <c r="F3582" t="s">
        <v>4406</v>
      </c>
      <c r="G3582" t="s">
        <v>734</v>
      </c>
      <c r="H3582" t="s">
        <v>325</v>
      </c>
      <c r="I3582">
        <v>34</v>
      </c>
      <c r="J3582">
        <v>2002</v>
      </c>
      <c r="K3582">
        <v>0</v>
      </c>
    </row>
    <row r="3583" spans="1:11">
      <c r="A3583">
        <v>3583</v>
      </c>
      <c r="B3583" t="s">
        <v>10275</v>
      </c>
      <c r="C3583" s="1">
        <v>0.88</v>
      </c>
      <c r="D3583">
        <v>7.8</v>
      </c>
      <c r="E3583" t="s">
        <v>38</v>
      </c>
      <c r="F3583" t="s">
        <v>10276</v>
      </c>
      <c r="G3583" t="s">
        <v>7739</v>
      </c>
      <c r="H3583" t="s">
        <v>721</v>
      </c>
      <c r="I3583">
        <v>33</v>
      </c>
      <c r="J3583">
        <v>1979</v>
      </c>
      <c r="K3583">
        <v>0</v>
      </c>
    </row>
    <row r="3584" spans="1:11">
      <c r="A3584">
        <v>3584</v>
      </c>
      <c r="B3584" t="s">
        <v>2773</v>
      </c>
      <c r="C3584" s="1">
        <v>0.88</v>
      </c>
      <c r="D3584">
        <v>19.3</v>
      </c>
      <c r="E3584" t="s">
        <v>19</v>
      </c>
      <c r="F3584" t="s">
        <v>2774</v>
      </c>
      <c r="G3584" t="s">
        <v>1150</v>
      </c>
      <c r="H3584" t="s">
        <v>721</v>
      </c>
      <c r="I3584">
        <v>51</v>
      </c>
      <c r="J3584">
        <v>1999</v>
      </c>
      <c r="K3584">
        <v>197938</v>
      </c>
    </row>
    <row r="3585" spans="1:11">
      <c r="A3585">
        <v>3585</v>
      </c>
      <c r="B3585" t="s">
        <v>3744</v>
      </c>
      <c r="C3585" s="1">
        <v>0.88</v>
      </c>
      <c r="D3585">
        <v>2.6</v>
      </c>
      <c r="E3585" t="s">
        <v>53</v>
      </c>
      <c r="F3585" t="s">
        <v>3745</v>
      </c>
      <c r="G3585" t="s">
        <v>1229</v>
      </c>
      <c r="H3585" t="s">
        <v>27</v>
      </c>
      <c r="I3585">
        <v>20</v>
      </c>
      <c r="J3585">
        <v>2000</v>
      </c>
      <c r="K3585">
        <v>0</v>
      </c>
    </row>
    <row r="3586" spans="1:11">
      <c r="A3586">
        <v>3586</v>
      </c>
      <c r="B3586" t="s">
        <v>5940</v>
      </c>
      <c r="C3586" s="1">
        <v>0.88</v>
      </c>
      <c r="D3586">
        <v>3.6</v>
      </c>
      <c r="E3586" t="s">
        <v>86</v>
      </c>
      <c r="F3586" t="s">
        <v>5941</v>
      </c>
      <c r="G3586" t="s">
        <v>5942</v>
      </c>
      <c r="H3586" t="s">
        <v>120</v>
      </c>
      <c r="I3586">
        <v>23</v>
      </c>
      <c r="J3586">
        <v>2006</v>
      </c>
      <c r="K3586">
        <v>0</v>
      </c>
    </row>
    <row r="3587" spans="1:11">
      <c r="A3587">
        <v>3587</v>
      </c>
      <c r="B3587" t="s">
        <v>8759</v>
      </c>
      <c r="C3587" s="1">
        <v>0.88</v>
      </c>
      <c r="D3587">
        <v>5.8</v>
      </c>
      <c r="E3587" t="s">
        <v>24</v>
      </c>
      <c r="F3587" t="s">
        <v>8760</v>
      </c>
      <c r="G3587" t="s">
        <v>179</v>
      </c>
      <c r="H3587" t="s">
        <v>120</v>
      </c>
      <c r="I3587">
        <v>17</v>
      </c>
      <c r="J3587">
        <v>2003</v>
      </c>
      <c r="K3587">
        <v>0</v>
      </c>
    </row>
    <row r="3588" spans="1:11">
      <c r="A3588">
        <v>3588</v>
      </c>
      <c r="B3588" t="s">
        <v>2455</v>
      </c>
      <c r="C3588" s="1">
        <v>0.88</v>
      </c>
      <c r="D3588">
        <v>17.7</v>
      </c>
      <c r="E3588" t="s">
        <v>24</v>
      </c>
      <c r="F3588" t="s">
        <v>2456</v>
      </c>
      <c r="G3588" t="s">
        <v>2457</v>
      </c>
      <c r="H3588" t="s">
        <v>95</v>
      </c>
      <c r="I3588">
        <v>103</v>
      </c>
      <c r="J3588">
        <v>2002</v>
      </c>
      <c r="K3588">
        <v>0</v>
      </c>
    </row>
    <row r="3589" spans="1:11">
      <c r="A3589">
        <v>3589</v>
      </c>
      <c r="B3589" t="s">
        <v>7611</v>
      </c>
      <c r="C3589" s="1">
        <v>0.88</v>
      </c>
      <c r="D3589">
        <v>4.8</v>
      </c>
      <c r="E3589" t="s">
        <v>313</v>
      </c>
      <c r="F3589" t="s">
        <v>7612</v>
      </c>
      <c r="G3589" t="s">
        <v>159</v>
      </c>
      <c r="H3589" t="s">
        <v>160</v>
      </c>
      <c r="I3589">
        <v>34</v>
      </c>
      <c r="J3589">
        <v>2002</v>
      </c>
      <c r="K3589">
        <v>1401</v>
      </c>
    </row>
    <row r="3590" spans="1:11">
      <c r="A3590">
        <v>3590</v>
      </c>
      <c r="B3590" t="s">
        <v>10354</v>
      </c>
      <c r="C3590" s="1">
        <v>0.88</v>
      </c>
      <c r="D3590">
        <v>71.3</v>
      </c>
      <c r="E3590" t="s">
        <v>24</v>
      </c>
      <c r="F3590" t="s">
        <v>10355</v>
      </c>
      <c r="G3590" t="s">
        <v>3072</v>
      </c>
      <c r="H3590" t="s">
        <v>1261</v>
      </c>
      <c r="I3590">
        <v>52</v>
      </c>
      <c r="J3590">
        <v>1997</v>
      </c>
      <c r="K3590">
        <v>0</v>
      </c>
    </row>
    <row r="3591" spans="1:11">
      <c r="A3591">
        <v>3591</v>
      </c>
      <c r="B3591" t="s">
        <v>1862</v>
      </c>
      <c r="C3591" s="1">
        <v>0.88</v>
      </c>
      <c r="D3591">
        <v>14</v>
      </c>
      <c r="E3591" t="s">
        <v>402</v>
      </c>
      <c r="F3591" t="s">
        <v>1863</v>
      </c>
      <c r="G3591" t="s">
        <v>1817</v>
      </c>
      <c r="H3591" t="s">
        <v>69</v>
      </c>
      <c r="I3591">
        <v>50</v>
      </c>
      <c r="J3591">
        <v>1997</v>
      </c>
      <c r="K3591">
        <v>0</v>
      </c>
    </row>
    <row r="3592" spans="1:11">
      <c r="A3592">
        <v>3592</v>
      </c>
      <c r="B3592" t="s">
        <v>107</v>
      </c>
      <c r="C3592" s="1">
        <v>0.88</v>
      </c>
      <c r="D3592">
        <v>10.1</v>
      </c>
      <c r="E3592" t="s">
        <v>15</v>
      </c>
      <c r="F3592" t="s">
        <v>108</v>
      </c>
      <c r="G3592" t="s">
        <v>109</v>
      </c>
      <c r="H3592" t="s">
        <v>32</v>
      </c>
      <c r="I3592">
        <v>447</v>
      </c>
      <c r="J3592">
        <v>2009</v>
      </c>
      <c r="K3592">
        <v>0</v>
      </c>
    </row>
    <row r="3593" spans="1:11">
      <c r="A3593">
        <v>3593</v>
      </c>
      <c r="B3593" t="s">
        <v>1561</v>
      </c>
      <c r="C3593" s="1">
        <v>0.88</v>
      </c>
      <c r="D3593">
        <v>131.69999999999999</v>
      </c>
      <c r="E3593" t="s">
        <v>19</v>
      </c>
      <c r="F3593" t="s">
        <v>1562</v>
      </c>
      <c r="G3593" t="s">
        <v>692</v>
      </c>
      <c r="H3593" t="s">
        <v>46</v>
      </c>
      <c r="I3593">
        <v>323</v>
      </c>
      <c r="J3593">
        <v>2007</v>
      </c>
      <c r="K3593">
        <v>563</v>
      </c>
    </row>
    <row r="3594" spans="1:11">
      <c r="A3594">
        <v>3594</v>
      </c>
      <c r="B3594" t="s">
        <v>7664</v>
      </c>
      <c r="C3594" s="1">
        <v>0.88</v>
      </c>
      <c r="D3594">
        <v>4.8</v>
      </c>
      <c r="E3594" t="s">
        <v>86</v>
      </c>
      <c r="F3594" t="s">
        <v>7665</v>
      </c>
      <c r="G3594" t="s">
        <v>6554</v>
      </c>
      <c r="H3594" t="s">
        <v>46</v>
      </c>
      <c r="I3594">
        <v>55</v>
      </c>
      <c r="J3594">
        <v>2006</v>
      </c>
      <c r="K3594">
        <v>0</v>
      </c>
    </row>
    <row r="3595" spans="1:11">
      <c r="A3595">
        <v>3595</v>
      </c>
      <c r="B3595" t="s">
        <v>8783</v>
      </c>
      <c r="C3595" s="1">
        <v>0.88</v>
      </c>
      <c r="D3595">
        <v>5.9</v>
      </c>
      <c r="E3595" t="s">
        <v>313</v>
      </c>
      <c r="F3595" t="s">
        <v>8784</v>
      </c>
      <c r="G3595" t="s">
        <v>4667</v>
      </c>
      <c r="H3595" t="s">
        <v>32</v>
      </c>
      <c r="I3595">
        <v>44</v>
      </c>
      <c r="J3595">
        <v>2001</v>
      </c>
      <c r="K3595">
        <v>286</v>
      </c>
    </row>
    <row r="3596" spans="1:11">
      <c r="A3596">
        <v>3596</v>
      </c>
      <c r="B3596" t="s">
        <v>2382</v>
      </c>
      <c r="C3596" s="1">
        <v>0.88</v>
      </c>
      <c r="D3596">
        <v>17.3</v>
      </c>
      <c r="E3596" t="s">
        <v>24</v>
      </c>
      <c r="F3596" t="s">
        <v>2383</v>
      </c>
      <c r="G3596" t="s">
        <v>692</v>
      </c>
      <c r="H3596" t="s">
        <v>46</v>
      </c>
      <c r="I3596">
        <v>150</v>
      </c>
      <c r="J3596">
        <v>2009</v>
      </c>
      <c r="K3596">
        <v>0</v>
      </c>
    </row>
    <row r="3597" spans="1:11">
      <c r="A3597">
        <v>3597</v>
      </c>
      <c r="B3597" t="s">
        <v>1305</v>
      </c>
      <c r="C3597" s="1">
        <v>0.88</v>
      </c>
      <c r="D3597">
        <v>12</v>
      </c>
      <c r="E3597" t="s">
        <v>24</v>
      </c>
      <c r="F3597" t="s">
        <v>1306</v>
      </c>
      <c r="G3597" t="s">
        <v>1257</v>
      </c>
      <c r="H3597" t="s">
        <v>120</v>
      </c>
      <c r="I3597">
        <v>47</v>
      </c>
      <c r="J3597">
        <v>2001</v>
      </c>
      <c r="K3597">
        <v>8495</v>
      </c>
    </row>
    <row r="3598" spans="1:11">
      <c r="A3598">
        <v>3598</v>
      </c>
      <c r="B3598" t="s">
        <v>10191</v>
      </c>
      <c r="C3598" s="1">
        <v>0.88</v>
      </c>
      <c r="D3598">
        <v>7.6</v>
      </c>
      <c r="E3598" t="s">
        <v>15</v>
      </c>
      <c r="F3598" t="s">
        <v>10192</v>
      </c>
      <c r="G3598" t="s">
        <v>10193</v>
      </c>
      <c r="H3598" t="s">
        <v>183</v>
      </c>
      <c r="I3598">
        <v>9</v>
      </c>
      <c r="J3598">
        <v>1976</v>
      </c>
      <c r="K3598">
        <v>0</v>
      </c>
    </row>
    <row r="3599" spans="1:11">
      <c r="A3599">
        <v>3599</v>
      </c>
      <c r="B3599" t="s">
        <v>7876</v>
      </c>
      <c r="C3599" s="1">
        <v>0.88</v>
      </c>
      <c r="D3599">
        <v>43.4</v>
      </c>
      <c r="E3599" t="s">
        <v>38</v>
      </c>
      <c r="F3599" t="s">
        <v>7877</v>
      </c>
      <c r="G3599" t="s">
        <v>159</v>
      </c>
      <c r="H3599" t="s">
        <v>160</v>
      </c>
      <c r="I3599">
        <v>41</v>
      </c>
      <c r="J3599">
        <v>2008</v>
      </c>
      <c r="K3599">
        <v>1063</v>
      </c>
    </row>
    <row r="3600" spans="1:11">
      <c r="A3600">
        <v>3600</v>
      </c>
      <c r="B3600" t="s">
        <v>9516</v>
      </c>
      <c r="C3600" s="1">
        <v>0.88</v>
      </c>
      <c r="D3600">
        <v>6.8</v>
      </c>
      <c r="E3600" t="s">
        <v>29</v>
      </c>
      <c r="F3600" t="s">
        <v>9517</v>
      </c>
      <c r="G3600" t="s">
        <v>627</v>
      </c>
      <c r="H3600" t="s">
        <v>32</v>
      </c>
      <c r="I3600">
        <v>60</v>
      </c>
      <c r="J3600">
        <v>2001</v>
      </c>
      <c r="K3600">
        <v>588</v>
      </c>
    </row>
    <row r="3601" spans="1:11">
      <c r="A3601">
        <v>3601</v>
      </c>
      <c r="B3601" t="s">
        <v>10697</v>
      </c>
      <c r="C3601" s="1">
        <v>0.88</v>
      </c>
      <c r="D3601">
        <v>8.4</v>
      </c>
      <c r="E3601" t="s">
        <v>855</v>
      </c>
      <c r="F3601" t="s">
        <v>10698</v>
      </c>
      <c r="G3601" t="s">
        <v>189</v>
      </c>
      <c r="H3601" t="s">
        <v>95</v>
      </c>
      <c r="I3601">
        <v>153</v>
      </c>
      <c r="J3601">
        <v>1996</v>
      </c>
      <c r="K3601">
        <v>0</v>
      </c>
    </row>
    <row r="3602" spans="1:11">
      <c r="A3602">
        <v>3602</v>
      </c>
      <c r="B3602" t="s">
        <v>10036</v>
      </c>
      <c r="C3602" s="1">
        <v>0.88</v>
      </c>
      <c r="D3602">
        <v>7.3</v>
      </c>
      <c r="E3602" t="s">
        <v>29</v>
      </c>
      <c r="F3602" t="s">
        <v>10037</v>
      </c>
      <c r="G3602" t="s">
        <v>10038</v>
      </c>
      <c r="H3602" t="s">
        <v>41</v>
      </c>
      <c r="I3602">
        <v>8</v>
      </c>
      <c r="J3602">
        <v>2006</v>
      </c>
      <c r="K3602">
        <v>0</v>
      </c>
    </row>
    <row r="3603" spans="1:11">
      <c r="A3603">
        <v>3603</v>
      </c>
      <c r="B3603" t="s">
        <v>10718</v>
      </c>
      <c r="C3603" s="1">
        <v>0.87</v>
      </c>
      <c r="D3603">
        <v>8.5</v>
      </c>
      <c r="E3603" t="s">
        <v>111</v>
      </c>
      <c r="F3603" t="s">
        <v>10719</v>
      </c>
      <c r="G3603" t="s">
        <v>4132</v>
      </c>
      <c r="H3603" t="s">
        <v>410</v>
      </c>
      <c r="I3603">
        <v>36</v>
      </c>
      <c r="J3603">
        <v>1991</v>
      </c>
      <c r="K3603">
        <v>0</v>
      </c>
    </row>
    <row r="3604" spans="1:11">
      <c r="A3604">
        <v>3604</v>
      </c>
      <c r="B3604" t="s">
        <v>8304</v>
      </c>
      <c r="C3604" s="1">
        <v>0.87</v>
      </c>
      <c r="D3604">
        <v>5.0999999999999996</v>
      </c>
      <c r="E3604" t="s">
        <v>855</v>
      </c>
      <c r="F3604" t="s">
        <v>8305</v>
      </c>
      <c r="G3604" t="s">
        <v>667</v>
      </c>
      <c r="H3604" t="s">
        <v>13</v>
      </c>
      <c r="I3604">
        <v>12</v>
      </c>
      <c r="J3604">
        <v>2007</v>
      </c>
      <c r="K3604">
        <v>0</v>
      </c>
    </row>
    <row r="3605" spans="1:11">
      <c r="A3605">
        <v>3605</v>
      </c>
      <c r="B3605" t="s">
        <v>5584</v>
      </c>
      <c r="C3605" s="1">
        <v>0.87</v>
      </c>
      <c r="D3605">
        <v>3.2</v>
      </c>
      <c r="E3605" t="s">
        <v>29</v>
      </c>
      <c r="G3605" t="s">
        <v>547</v>
      </c>
      <c r="H3605" t="s">
        <v>51</v>
      </c>
      <c r="I3605">
        <v>65</v>
      </c>
      <c r="J3605">
        <v>2008</v>
      </c>
      <c r="K3605">
        <v>0</v>
      </c>
    </row>
    <row r="3606" spans="1:11">
      <c r="A3606">
        <v>3606</v>
      </c>
      <c r="B3606" t="s">
        <v>1966</v>
      </c>
      <c r="C3606" s="1">
        <v>0.87</v>
      </c>
      <c r="D3606">
        <v>15.4</v>
      </c>
      <c r="E3606" t="s">
        <v>48</v>
      </c>
      <c r="F3606" t="s">
        <v>1967</v>
      </c>
      <c r="G3606" t="s">
        <v>537</v>
      </c>
      <c r="H3606" t="s">
        <v>51</v>
      </c>
      <c r="I3606">
        <v>70</v>
      </c>
      <c r="J3606">
        <v>1997</v>
      </c>
      <c r="K3606">
        <v>0</v>
      </c>
    </row>
    <row r="3607" spans="1:11">
      <c r="A3607">
        <v>3607</v>
      </c>
      <c r="B3607" t="s">
        <v>11073</v>
      </c>
      <c r="C3607" s="1">
        <v>0.87</v>
      </c>
      <c r="D3607">
        <v>9.1</v>
      </c>
      <c r="E3607" t="s">
        <v>53</v>
      </c>
      <c r="F3607" t="s">
        <v>11074</v>
      </c>
      <c r="G3607" t="s">
        <v>468</v>
      </c>
      <c r="H3607" t="s">
        <v>13</v>
      </c>
      <c r="I3607">
        <v>47</v>
      </c>
      <c r="J3607">
        <v>2006</v>
      </c>
      <c r="K3607">
        <v>146784</v>
      </c>
    </row>
    <row r="3608" spans="1:11">
      <c r="A3608">
        <v>3608</v>
      </c>
      <c r="B3608" t="s">
        <v>2951</v>
      </c>
      <c r="C3608" s="1">
        <v>0.87</v>
      </c>
      <c r="D3608">
        <v>19</v>
      </c>
      <c r="E3608" t="s">
        <v>104</v>
      </c>
      <c r="F3608" t="s">
        <v>2952</v>
      </c>
      <c r="G3608" t="s">
        <v>2953</v>
      </c>
      <c r="H3608" t="s">
        <v>124</v>
      </c>
      <c r="I3608">
        <v>64</v>
      </c>
      <c r="J3608">
        <v>2001</v>
      </c>
      <c r="K3608">
        <v>0</v>
      </c>
    </row>
    <row r="3609" spans="1:11">
      <c r="A3609">
        <v>3609</v>
      </c>
      <c r="B3609" t="s">
        <v>1790</v>
      </c>
      <c r="C3609" s="1">
        <v>0.87</v>
      </c>
      <c r="D3609">
        <v>14.7</v>
      </c>
      <c r="E3609" t="s">
        <v>111</v>
      </c>
      <c r="F3609" t="s">
        <v>1791</v>
      </c>
      <c r="G3609" t="s">
        <v>1792</v>
      </c>
      <c r="H3609" t="s">
        <v>183</v>
      </c>
      <c r="I3609">
        <v>130</v>
      </c>
      <c r="J3609">
        <v>1978</v>
      </c>
      <c r="K3609">
        <v>0</v>
      </c>
    </row>
    <row r="3610" spans="1:11">
      <c r="A3610">
        <v>3610</v>
      </c>
      <c r="B3610" t="s">
        <v>4503</v>
      </c>
      <c r="C3610" s="1">
        <v>0.87</v>
      </c>
      <c r="D3610">
        <v>22.9</v>
      </c>
      <c r="E3610" t="s">
        <v>24</v>
      </c>
      <c r="F3610" t="s">
        <v>4504</v>
      </c>
      <c r="G3610" t="s">
        <v>1610</v>
      </c>
      <c r="H3610" t="s">
        <v>27</v>
      </c>
      <c r="I3610">
        <v>143</v>
      </c>
      <c r="J3610">
        <v>1997</v>
      </c>
      <c r="K3610">
        <v>0</v>
      </c>
    </row>
    <row r="3611" spans="1:11">
      <c r="A3611">
        <v>3611</v>
      </c>
      <c r="B3611" t="s">
        <v>10743</v>
      </c>
      <c r="C3611" s="1">
        <v>0.87</v>
      </c>
      <c r="D3611">
        <v>8.6</v>
      </c>
      <c r="E3611" t="s">
        <v>855</v>
      </c>
      <c r="F3611" t="s">
        <v>10744</v>
      </c>
      <c r="G3611" t="s">
        <v>10745</v>
      </c>
      <c r="H3611" t="s">
        <v>27</v>
      </c>
      <c r="I3611">
        <v>25</v>
      </c>
      <c r="J3611">
        <v>1999</v>
      </c>
      <c r="K3611">
        <v>684</v>
      </c>
    </row>
    <row r="3612" spans="1:11">
      <c r="A3612">
        <v>3612</v>
      </c>
      <c r="B3612" t="s">
        <v>828</v>
      </c>
      <c r="C3612" s="1">
        <v>0.87</v>
      </c>
      <c r="D3612">
        <v>11.7</v>
      </c>
      <c r="E3612" t="s">
        <v>38</v>
      </c>
      <c r="F3612" t="s">
        <v>829</v>
      </c>
      <c r="G3612" t="s">
        <v>830</v>
      </c>
      <c r="H3612" t="s">
        <v>27</v>
      </c>
      <c r="I3612">
        <v>60</v>
      </c>
      <c r="J3612">
        <v>2002</v>
      </c>
      <c r="K3612">
        <v>0</v>
      </c>
    </row>
    <row r="3613" spans="1:11">
      <c r="A3613">
        <v>3613</v>
      </c>
      <c r="B3613" t="s">
        <v>9635</v>
      </c>
      <c r="C3613" s="1">
        <v>0.87</v>
      </c>
      <c r="D3613">
        <v>60</v>
      </c>
      <c r="E3613" t="s">
        <v>589</v>
      </c>
      <c r="F3613" t="s">
        <v>9636</v>
      </c>
      <c r="G3613" t="s">
        <v>179</v>
      </c>
      <c r="H3613" t="s">
        <v>120</v>
      </c>
      <c r="I3613">
        <v>100</v>
      </c>
      <c r="J3613">
        <v>1990</v>
      </c>
      <c r="K3613">
        <v>0</v>
      </c>
    </row>
    <row r="3614" spans="1:11">
      <c r="A3614">
        <v>3614</v>
      </c>
      <c r="B3614" t="s">
        <v>6224</v>
      </c>
      <c r="C3614" s="1">
        <v>0.87</v>
      </c>
      <c r="D3614">
        <v>3.9</v>
      </c>
      <c r="E3614" t="s">
        <v>174</v>
      </c>
      <c r="F3614" t="s">
        <v>6225</v>
      </c>
      <c r="G3614" t="s">
        <v>138</v>
      </c>
      <c r="H3614" t="s">
        <v>95</v>
      </c>
      <c r="I3614">
        <v>40</v>
      </c>
      <c r="J3614">
        <v>1999</v>
      </c>
      <c r="K3614">
        <v>0</v>
      </c>
    </row>
    <row r="3615" spans="1:11">
      <c r="A3615">
        <v>3615</v>
      </c>
      <c r="B3615" t="s">
        <v>2538</v>
      </c>
      <c r="C3615" s="1">
        <v>0.87</v>
      </c>
      <c r="D3615">
        <v>17</v>
      </c>
      <c r="E3615" t="s">
        <v>43</v>
      </c>
      <c r="F3615" t="s">
        <v>2539</v>
      </c>
      <c r="G3615" t="s">
        <v>216</v>
      </c>
      <c r="H3615" t="s">
        <v>13</v>
      </c>
      <c r="I3615">
        <v>80</v>
      </c>
      <c r="J3615">
        <v>2010</v>
      </c>
      <c r="K3615">
        <v>0</v>
      </c>
    </row>
    <row r="3616" spans="1:11">
      <c r="A3616">
        <v>3616</v>
      </c>
      <c r="B3616" t="s">
        <v>3417</v>
      </c>
      <c r="C3616" s="1">
        <v>0.87</v>
      </c>
      <c r="D3616">
        <v>2.4</v>
      </c>
      <c r="E3616" t="s">
        <v>38</v>
      </c>
      <c r="F3616" t="s">
        <v>3418</v>
      </c>
      <c r="G3616" t="s">
        <v>3419</v>
      </c>
      <c r="H3616" t="s">
        <v>183</v>
      </c>
      <c r="I3616">
        <v>19</v>
      </c>
      <c r="J3616">
        <v>2004</v>
      </c>
      <c r="K3616">
        <v>644</v>
      </c>
    </row>
    <row r="3617" spans="1:11">
      <c r="A3617">
        <v>3617</v>
      </c>
      <c r="B3617" t="s">
        <v>8652</v>
      </c>
      <c r="C3617" s="1">
        <v>0.87</v>
      </c>
      <c r="D3617">
        <v>5.6</v>
      </c>
      <c r="E3617" t="s">
        <v>86</v>
      </c>
      <c r="F3617" t="s">
        <v>8653</v>
      </c>
      <c r="G3617" t="s">
        <v>453</v>
      </c>
      <c r="H3617" t="s">
        <v>65</v>
      </c>
      <c r="I3617">
        <v>22</v>
      </c>
      <c r="J3617">
        <v>2010</v>
      </c>
      <c r="K3617">
        <v>0</v>
      </c>
    </row>
    <row r="3618" spans="1:11">
      <c r="A3618">
        <v>3618</v>
      </c>
      <c r="B3618" t="s">
        <v>9063</v>
      </c>
      <c r="C3618" s="1">
        <v>0.87</v>
      </c>
      <c r="D3618">
        <v>59.1</v>
      </c>
      <c r="E3618" t="s">
        <v>24</v>
      </c>
      <c r="F3618" t="s">
        <v>9064</v>
      </c>
      <c r="G3618" t="s">
        <v>742</v>
      </c>
      <c r="H3618" t="s">
        <v>325</v>
      </c>
      <c r="I3618">
        <v>1862</v>
      </c>
      <c r="J3618">
        <v>2004</v>
      </c>
      <c r="K3618">
        <v>0</v>
      </c>
    </row>
    <row r="3619" spans="1:11">
      <c r="A3619">
        <v>3619</v>
      </c>
      <c r="B3619" t="s">
        <v>1631</v>
      </c>
      <c r="C3619" s="1">
        <v>0.87</v>
      </c>
      <c r="D3619">
        <v>13</v>
      </c>
      <c r="E3619" t="s">
        <v>24</v>
      </c>
      <c r="F3619" t="s">
        <v>1632</v>
      </c>
      <c r="G3619" t="s">
        <v>294</v>
      </c>
      <c r="H3619" t="s">
        <v>22</v>
      </c>
      <c r="I3619">
        <v>70</v>
      </c>
      <c r="J3619">
        <v>1997</v>
      </c>
      <c r="K3619">
        <v>0</v>
      </c>
    </row>
    <row r="3620" spans="1:11">
      <c r="A3620">
        <v>3620</v>
      </c>
      <c r="B3620" t="s">
        <v>9615</v>
      </c>
      <c r="C3620" s="1">
        <v>0.87</v>
      </c>
      <c r="D3620">
        <v>6.9</v>
      </c>
      <c r="E3620" t="s">
        <v>15</v>
      </c>
      <c r="F3620" t="s">
        <v>9616</v>
      </c>
      <c r="G3620" t="s">
        <v>717</v>
      </c>
      <c r="H3620" t="s">
        <v>95</v>
      </c>
      <c r="I3620">
        <v>20</v>
      </c>
      <c r="J3620">
        <v>2002</v>
      </c>
      <c r="K3620">
        <v>0</v>
      </c>
    </row>
    <row r="3621" spans="1:11">
      <c r="A3621">
        <v>3621</v>
      </c>
      <c r="B3621" t="s">
        <v>6136</v>
      </c>
      <c r="C3621" s="1">
        <v>0.87</v>
      </c>
      <c r="D3621">
        <v>3.8</v>
      </c>
      <c r="E3621" t="s">
        <v>62</v>
      </c>
      <c r="F3621" t="s">
        <v>6137</v>
      </c>
      <c r="G3621" t="s">
        <v>1023</v>
      </c>
      <c r="H3621" t="s">
        <v>95</v>
      </c>
      <c r="I3621">
        <v>6</v>
      </c>
      <c r="J3621">
        <v>2005</v>
      </c>
      <c r="K3621">
        <v>0</v>
      </c>
    </row>
    <row r="3622" spans="1:11">
      <c r="A3622">
        <v>3622</v>
      </c>
      <c r="B3622" t="s">
        <v>5455</v>
      </c>
      <c r="C3622" s="1">
        <v>0.87</v>
      </c>
      <c r="D3622">
        <v>3.1</v>
      </c>
      <c r="E3622" t="s">
        <v>15</v>
      </c>
      <c r="F3622" t="s">
        <v>5456</v>
      </c>
      <c r="G3622" t="s">
        <v>26</v>
      </c>
      <c r="H3622" t="s">
        <v>27</v>
      </c>
      <c r="I3622">
        <v>20</v>
      </c>
      <c r="J3622">
        <v>2003</v>
      </c>
      <c r="K3622">
        <v>0</v>
      </c>
    </row>
    <row r="3623" spans="1:11">
      <c r="A3623">
        <v>3623</v>
      </c>
      <c r="B3623" t="s">
        <v>6329</v>
      </c>
      <c r="C3623" s="1">
        <v>0.87</v>
      </c>
      <c r="D3623">
        <v>31.1</v>
      </c>
      <c r="E3623" t="s">
        <v>43</v>
      </c>
      <c r="F3623" t="s">
        <v>6330</v>
      </c>
      <c r="G3623" t="s">
        <v>216</v>
      </c>
      <c r="H3623" t="s">
        <v>13</v>
      </c>
      <c r="I3623">
        <v>123</v>
      </c>
      <c r="J3623">
        <v>2004</v>
      </c>
      <c r="K3623">
        <v>491</v>
      </c>
    </row>
    <row r="3624" spans="1:11">
      <c r="A3624">
        <v>3624</v>
      </c>
      <c r="B3624" t="s">
        <v>2400</v>
      </c>
      <c r="C3624" s="1">
        <v>0.87</v>
      </c>
      <c r="D3624">
        <v>17.399999999999999</v>
      </c>
      <c r="E3624" t="s">
        <v>62</v>
      </c>
      <c r="F3624" t="s">
        <v>2401</v>
      </c>
      <c r="G3624" t="s">
        <v>2402</v>
      </c>
      <c r="H3624" t="s">
        <v>13</v>
      </c>
      <c r="I3624">
        <v>51</v>
      </c>
      <c r="J3624">
        <v>2002</v>
      </c>
      <c r="K3624">
        <v>0</v>
      </c>
    </row>
    <row r="3625" spans="1:11">
      <c r="A3625">
        <v>3625</v>
      </c>
      <c r="B3625" t="s">
        <v>8547</v>
      </c>
      <c r="C3625" s="1">
        <v>0.86</v>
      </c>
      <c r="D3625">
        <v>5.4</v>
      </c>
      <c r="E3625" t="s">
        <v>24</v>
      </c>
      <c r="F3625" t="s">
        <v>8548</v>
      </c>
      <c r="G3625" t="s">
        <v>328</v>
      </c>
      <c r="H3625" t="s">
        <v>329</v>
      </c>
      <c r="I3625">
        <v>20</v>
      </c>
      <c r="J3625">
        <v>2009</v>
      </c>
      <c r="K3625">
        <v>0</v>
      </c>
    </row>
    <row r="3626" spans="1:11">
      <c r="A3626">
        <v>3626</v>
      </c>
      <c r="B3626" t="s">
        <v>3429</v>
      </c>
      <c r="C3626" s="1">
        <v>0.86</v>
      </c>
      <c r="D3626">
        <v>2.4</v>
      </c>
      <c r="E3626" t="s">
        <v>29</v>
      </c>
      <c r="F3626" t="s">
        <v>3430</v>
      </c>
      <c r="G3626" t="s">
        <v>2861</v>
      </c>
      <c r="H3626" t="s">
        <v>13</v>
      </c>
      <c r="I3626">
        <v>10</v>
      </c>
      <c r="J3626">
        <v>2005</v>
      </c>
      <c r="K3626">
        <v>79</v>
      </c>
    </row>
    <row r="3627" spans="1:11">
      <c r="A3627">
        <v>3627</v>
      </c>
      <c r="B3627" t="s">
        <v>9785</v>
      </c>
      <c r="C3627" s="1">
        <v>0.86</v>
      </c>
      <c r="D3627">
        <v>67.900000000000006</v>
      </c>
      <c r="E3627" t="s">
        <v>24</v>
      </c>
      <c r="F3627" t="s">
        <v>9786</v>
      </c>
      <c r="G3627" t="s">
        <v>26</v>
      </c>
      <c r="H3627" t="s">
        <v>27</v>
      </c>
      <c r="I3627">
        <v>1350</v>
      </c>
      <c r="J3627">
        <v>1994</v>
      </c>
      <c r="K3627">
        <v>0</v>
      </c>
    </row>
    <row r="3628" spans="1:11">
      <c r="A3628">
        <v>3628</v>
      </c>
      <c r="B3628" t="s">
        <v>6612</v>
      </c>
      <c r="C3628" s="1">
        <v>0.86</v>
      </c>
      <c r="D3628">
        <v>34.299999999999997</v>
      </c>
      <c r="E3628" t="s">
        <v>15</v>
      </c>
      <c r="F3628" t="s">
        <v>6613</v>
      </c>
      <c r="G3628" t="s">
        <v>6432</v>
      </c>
      <c r="H3628" t="s">
        <v>721</v>
      </c>
      <c r="I3628">
        <v>109</v>
      </c>
      <c r="J3628">
        <v>2000</v>
      </c>
      <c r="K3628">
        <v>0</v>
      </c>
    </row>
    <row r="3629" spans="1:11">
      <c r="A3629">
        <v>3629</v>
      </c>
      <c r="B3629" t="s">
        <v>10812</v>
      </c>
      <c r="C3629" s="1">
        <v>0.86</v>
      </c>
      <c r="D3629">
        <v>8.8000000000000007</v>
      </c>
      <c r="E3629" t="s">
        <v>29</v>
      </c>
      <c r="F3629" t="s">
        <v>10813</v>
      </c>
      <c r="G3629" t="s">
        <v>1832</v>
      </c>
      <c r="H3629" t="s">
        <v>95</v>
      </c>
      <c r="I3629">
        <v>94</v>
      </c>
      <c r="J3629">
        <v>2003</v>
      </c>
      <c r="K3629">
        <v>5164</v>
      </c>
    </row>
    <row r="3630" spans="1:11">
      <c r="A3630">
        <v>3630</v>
      </c>
      <c r="B3630" t="s">
        <v>7865</v>
      </c>
      <c r="C3630" s="1">
        <v>0.86</v>
      </c>
      <c r="D3630">
        <v>43.3</v>
      </c>
      <c r="E3630" t="s">
        <v>433</v>
      </c>
      <c r="F3630" t="s">
        <v>7866</v>
      </c>
      <c r="G3630" t="s">
        <v>7867</v>
      </c>
      <c r="H3630" t="s">
        <v>13</v>
      </c>
      <c r="I3630">
        <v>115</v>
      </c>
      <c r="J3630">
        <v>1997</v>
      </c>
      <c r="K3630">
        <v>290</v>
      </c>
    </row>
    <row r="3631" spans="1:11">
      <c r="A3631">
        <v>3631</v>
      </c>
      <c r="B3631" t="s">
        <v>2882</v>
      </c>
      <c r="C3631" s="1">
        <v>0.86</v>
      </c>
      <c r="D3631">
        <v>19.8</v>
      </c>
      <c r="E3631" t="s">
        <v>111</v>
      </c>
      <c r="F3631" t="s">
        <v>2883</v>
      </c>
      <c r="G3631" t="s">
        <v>2884</v>
      </c>
      <c r="H3631" t="s">
        <v>27</v>
      </c>
      <c r="I3631">
        <v>80</v>
      </c>
      <c r="J3631">
        <v>1999</v>
      </c>
      <c r="K3631">
        <v>0</v>
      </c>
    </row>
    <row r="3632" spans="1:11">
      <c r="A3632">
        <v>3632</v>
      </c>
      <c r="B3632" t="s">
        <v>628</v>
      </c>
      <c r="C3632" s="1">
        <v>0.86</v>
      </c>
      <c r="D3632">
        <v>10</v>
      </c>
      <c r="E3632" t="s">
        <v>24</v>
      </c>
      <c r="F3632" t="s">
        <v>629</v>
      </c>
      <c r="G3632" t="s">
        <v>345</v>
      </c>
      <c r="H3632" t="s">
        <v>83</v>
      </c>
      <c r="I3632">
        <v>116</v>
      </c>
      <c r="J3632">
        <v>2007</v>
      </c>
      <c r="K3632">
        <v>0</v>
      </c>
    </row>
    <row r="3633" spans="1:11">
      <c r="A3633">
        <v>3633</v>
      </c>
      <c r="B3633" t="s">
        <v>1769</v>
      </c>
      <c r="C3633" s="1">
        <v>0.86</v>
      </c>
      <c r="D3633">
        <v>14.6</v>
      </c>
      <c r="E3633" t="s">
        <v>24</v>
      </c>
      <c r="F3633" t="s">
        <v>1770</v>
      </c>
      <c r="G3633" t="s">
        <v>324</v>
      </c>
      <c r="H3633" t="s">
        <v>325</v>
      </c>
      <c r="I3633">
        <v>99</v>
      </c>
      <c r="J3633">
        <v>2011</v>
      </c>
      <c r="K3633">
        <v>0</v>
      </c>
    </row>
    <row r="3634" spans="1:11">
      <c r="A3634">
        <v>3634</v>
      </c>
      <c r="B3634" t="s">
        <v>7989</v>
      </c>
      <c r="C3634" s="1">
        <v>0.86</v>
      </c>
      <c r="D3634">
        <v>46.2</v>
      </c>
      <c r="E3634" t="s">
        <v>147</v>
      </c>
      <c r="F3634" t="s">
        <v>7990</v>
      </c>
      <c r="G3634" t="s">
        <v>3327</v>
      </c>
      <c r="H3634" t="s">
        <v>76</v>
      </c>
      <c r="I3634">
        <v>680</v>
      </c>
      <c r="J3634">
        <v>2007</v>
      </c>
      <c r="K3634">
        <v>0</v>
      </c>
    </row>
    <row r="3635" spans="1:11">
      <c r="A3635">
        <v>3635</v>
      </c>
      <c r="B3635" t="s">
        <v>2403</v>
      </c>
      <c r="C3635" s="1">
        <v>0.86</v>
      </c>
      <c r="D3635">
        <v>17.399999999999999</v>
      </c>
      <c r="E3635" t="s">
        <v>402</v>
      </c>
      <c r="F3635" t="s">
        <v>2404</v>
      </c>
      <c r="G3635" t="s">
        <v>1622</v>
      </c>
      <c r="H3635" t="s">
        <v>544</v>
      </c>
      <c r="I3635">
        <v>84</v>
      </c>
      <c r="J3635">
        <v>2002</v>
      </c>
      <c r="K3635">
        <v>0</v>
      </c>
    </row>
    <row r="3636" spans="1:11">
      <c r="A3636">
        <v>3636</v>
      </c>
      <c r="B3636" t="s">
        <v>5102</v>
      </c>
      <c r="C3636" s="1">
        <v>0.86</v>
      </c>
      <c r="D3636">
        <v>28.6</v>
      </c>
      <c r="E3636" t="s">
        <v>29</v>
      </c>
      <c r="F3636" t="s">
        <v>5103</v>
      </c>
      <c r="G3636" t="s">
        <v>5104</v>
      </c>
      <c r="H3636" t="s">
        <v>142</v>
      </c>
      <c r="I3636">
        <v>84</v>
      </c>
      <c r="J3636">
        <v>1985</v>
      </c>
      <c r="K3636">
        <v>0</v>
      </c>
    </row>
    <row r="3637" spans="1:11">
      <c r="A3637">
        <v>3637</v>
      </c>
      <c r="B3637" t="s">
        <v>7851</v>
      </c>
      <c r="C3637" s="1">
        <v>0.86</v>
      </c>
      <c r="D3637">
        <v>42.9</v>
      </c>
      <c r="E3637" t="s">
        <v>24</v>
      </c>
      <c r="F3637" t="s">
        <v>7852</v>
      </c>
      <c r="G3637" t="s">
        <v>2321</v>
      </c>
      <c r="H3637" t="s">
        <v>41</v>
      </c>
      <c r="I3637">
        <v>349</v>
      </c>
      <c r="J3637">
        <v>1995</v>
      </c>
      <c r="K3637">
        <v>0</v>
      </c>
    </row>
    <row r="3638" spans="1:11">
      <c r="A3638">
        <v>3638</v>
      </c>
      <c r="B3638" t="s">
        <v>10945</v>
      </c>
      <c r="C3638" s="1">
        <v>0.86</v>
      </c>
      <c r="D3638">
        <v>84.1</v>
      </c>
      <c r="E3638" t="s">
        <v>104</v>
      </c>
      <c r="F3638" t="s">
        <v>10946</v>
      </c>
      <c r="G3638" t="s">
        <v>138</v>
      </c>
      <c r="H3638" t="s">
        <v>95</v>
      </c>
      <c r="I3638">
        <v>2275</v>
      </c>
      <c r="J3638">
        <v>1995</v>
      </c>
      <c r="K3638">
        <v>135</v>
      </c>
    </row>
    <row r="3639" spans="1:11">
      <c r="A3639">
        <v>3639</v>
      </c>
      <c r="B3639" t="s">
        <v>6226</v>
      </c>
      <c r="C3639" s="1">
        <v>0.86</v>
      </c>
      <c r="D3639">
        <v>3.9</v>
      </c>
      <c r="E3639" t="s">
        <v>58</v>
      </c>
      <c r="F3639" t="s">
        <v>6227</v>
      </c>
      <c r="G3639" t="s">
        <v>2925</v>
      </c>
      <c r="H3639" t="s">
        <v>339</v>
      </c>
      <c r="I3639">
        <v>22</v>
      </c>
      <c r="J3639">
        <v>2005</v>
      </c>
      <c r="K3639">
        <v>0</v>
      </c>
    </row>
    <row r="3640" spans="1:11">
      <c r="A3640">
        <v>3640</v>
      </c>
      <c r="B3640" t="s">
        <v>10277</v>
      </c>
      <c r="C3640" s="1">
        <v>0.86</v>
      </c>
      <c r="D3640">
        <v>7.8</v>
      </c>
      <c r="E3640" t="s">
        <v>53</v>
      </c>
      <c r="F3640" t="s">
        <v>10278</v>
      </c>
      <c r="G3640" t="s">
        <v>3220</v>
      </c>
      <c r="H3640" t="s">
        <v>13</v>
      </c>
      <c r="I3640">
        <v>18</v>
      </c>
      <c r="J3640">
        <v>1994</v>
      </c>
      <c r="K3640">
        <v>0</v>
      </c>
    </row>
    <row r="3641" spans="1:11">
      <c r="A3641">
        <v>3641</v>
      </c>
      <c r="B3641" t="s">
        <v>4102</v>
      </c>
      <c r="C3641" s="1">
        <v>0.86</v>
      </c>
      <c r="D3641">
        <v>20.5</v>
      </c>
      <c r="E3641" t="s">
        <v>24</v>
      </c>
      <c r="F3641" t="s">
        <v>4103</v>
      </c>
      <c r="G3641" t="s">
        <v>4104</v>
      </c>
      <c r="H3641" t="s">
        <v>120</v>
      </c>
      <c r="I3641">
        <v>88</v>
      </c>
      <c r="J3641">
        <v>1997</v>
      </c>
      <c r="K3641">
        <v>0</v>
      </c>
    </row>
    <row r="3642" spans="1:11">
      <c r="A3642">
        <v>3642</v>
      </c>
      <c r="B3642" t="s">
        <v>6327</v>
      </c>
      <c r="C3642" s="1">
        <v>0.86</v>
      </c>
      <c r="D3642">
        <v>30</v>
      </c>
      <c r="E3642" t="s">
        <v>147</v>
      </c>
      <c r="F3642" t="s">
        <v>6328</v>
      </c>
      <c r="G3642" t="s">
        <v>45</v>
      </c>
      <c r="H3642" t="s">
        <v>46</v>
      </c>
      <c r="I3642">
        <v>312</v>
      </c>
      <c r="J3642">
        <v>2003</v>
      </c>
      <c r="K3642">
        <v>0</v>
      </c>
    </row>
    <row r="3643" spans="1:11">
      <c r="A3643">
        <v>3643</v>
      </c>
      <c r="B3643" t="s">
        <v>9281</v>
      </c>
      <c r="C3643" s="1">
        <v>0.86</v>
      </c>
      <c r="D3643">
        <v>6.3</v>
      </c>
      <c r="E3643" t="s">
        <v>24</v>
      </c>
      <c r="F3643" t="s">
        <v>9282</v>
      </c>
      <c r="G3643" t="s">
        <v>3708</v>
      </c>
      <c r="H3643" t="s">
        <v>41</v>
      </c>
      <c r="I3643">
        <v>31</v>
      </c>
      <c r="J3643">
        <v>2004</v>
      </c>
      <c r="K3643">
        <v>1</v>
      </c>
    </row>
    <row r="3644" spans="1:11">
      <c r="A3644">
        <v>3644</v>
      </c>
      <c r="B3644" t="s">
        <v>5220</v>
      </c>
      <c r="C3644" s="1">
        <v>0.85</v>
      </c>
      <c r="D3644">
        <v>29</v>
      </c>
      <c r="E3644" t="s">
        <v>24</v>
      </c>
      <c r="F3644" t="s">
        <v>5221</v>
      </c>
      <c r="G3644" t="s">
        <v>3072</v>
      </c>
      <c r="H3644" t="s">
        <v>1261</v>
      </c>
      <c r="I3644">
        <v>135</v>
      </c>
      <c r="J3644">
        <v>1999</v>
      </c>
      <c r="K3644">
        <v>0</v>
      </c>
    </row>
    <row r="3645" spans="1:11">
      <c r="A3645">
        <v>3645</v>
      </c>
      <c r="B3645" t="s">
        <v>6513</v>
      </c>
      <c r="C3645" s="1">
        <v>0.85</v>
      </c>
      <c r="D3645">
        <v>329.5</v>
      </c>
      <c r="E3645" t="s">
        <v>38</v>
      </c>
      <c r="F3645" t="s">
        <v>6514</v>
      </c>
      <c r="G3645" t="s">
        <v>6515</v>
      </c>
      <c r="H3645" t="s">
        <v>225</v>
      </c>
      <c r="I3645">
        <v>1903</v>
      </c>
      <c r="J3645">
        <v>1945</v>
      </c>
      <c r="K3645">
        <v>0</v>
      </c>
    </row>
    <row r="3646" spans="1:11">
      <c r="A3646">
        <v>3646</v>
      </c>
      <c r="B3646" t="s">
        <v>9146</v>
      </c>
      <c r="C3646" s="1">
        <v>0.85</v>
      </c>
      <c r="D3646">
        <v>5</v>
      </c>
      <c r="E3646" t="s">
        <v>402</v>
      </c>
      <c r="F3646" t="s">
        <v>9147</v>
      </c>
      <c r="G3646" t="s">
        <v>830</v>
      </c>
      <c r="H3646" t="s">
        <v>532</v>
      </c>
      <c r="I3646">
        <v>48</v>
      </c>
      <c r="J3646">
        <v>2006</v>
      </c>
      <c r="K3646">
        <v>0</v>
      </c>
    </row>
    <row r="3647" spans="1:11">
      <c r="A3647">
        <v>3647</v>
      </c>
      <c r="B3647" t="s">
        <v>8994</v>
      </c>
      <c r="C3647" s="1">
        <v>0.85</v>
      </c>
      <c r="D3647">
        <v>56.1</v>
      </c>
      <c r="E3647" t="s">
        <v>15</v>
      </c>
      <c r="F3647" t="s">
        <v>8995</v>
      </c>
      <c r="G3647" t="s">
        <v>543</v>
      </c>
      <c r="H3647" t="s">
        <v>544</v>
      </c>
      <c r="I3647">
        <v>82</v>
      </c>
      <c r="J3647">
        <v>1994</v>
      </c>
      <c r="K3647">
        <v>0</v>
      </c>
    </row>
    <row r="3648" spans="1:11">
      <c r="A3648">
        <v>3648</v>
      </c>
      <c r="B3648" t="s">
        <v>3503</v>
      </c>
      <c r="C3648" s="1">
        <v>0.85</v>
      </c>
      <c r="D3648">
        <v>2.4</v>
      </c>
      <c r="E3648" t="s">
        <v>53</v>
      </c>
      <c r="F3648" t="s">
        <v>3504</v>
      </c>
      <c r="G3648" t="s">
        <v>3505</v>
      </c>
      <c r="H3648" t="s">
        <v>142</v>
      </c>
      <c r="I3648">
        <v>35</v>
      </c>
      <c r="J3648">
        <v>2002</v>
      </c>
      <c r="K3648">
        <v>0</v>
      </c>
    </row>
    <row r="3649" spans="1:11">
      <c r="A3649">
        <v>3649</v>
      </c>
      <c r="B3649" t="s">
        <v>3866</v>
      </c>
      <c r="C3649" s="1">
        <v>0.85</v>
      </c>
      <c r="D3649">
        <v>2.8</v>
      </c>
      <c r="E3649" t="s">
        <v>10</v>
      </c>
      <c r="F3649" t="s">
        <v>3867</v>
      </c>
      <c r="G3649" t="s">
        <v>133</v>
      </c>
      <c r="H3649" t="s">
        <v>46</v>
      </c>
      <c r="I3649">
        <v>14</v>
      </c>
      <c r="J3649">
        <v>2008</v>
      </c>
      <c r="K3649">
        <v>67655</v>
      </c>
    </row>
    <row r="3650" spans="1:11">
      <c r="A3650">
        <v>3650</v>
      </c>
      <c r="B3650" t="s">
        <v>7726</v>
      </c>
      <c r="C3650" s="1">
        <v>0.85</v>
      </c>
      <c r="D3650">
        <v>40.200000000000003</v>
      </c>
      <c r="E3650" t="s">
        <v>19</v>
      </c>
      <c r="F3650" t="s">
        <v>7727</v>
      </c>
      <c r="G3650" t="s">
        <v>172</v>
      </c>
      <c r="H3650" t="s">
        <v>13</v>
      </c>
      <c r="I3650">
        <v>80</v>
      </c>
      <c r="J3650">
        <v>2002</v>
      </c>
      <c r="K3650">
        <v>91262</v>
      </c>
    </row>
    <row r="3651" spans="1:11">
      <c r="A3651">
        <v>3651</v>
      </c>
      <c r="B3651" t="s">
        <v>4152</v>
      </c>
      <c r="C3651" s="1">
        <v>0.85</v>
      </c>
      <c r="D3651">
        <v>20.9</v>
      </c>
      <c r="E3651" t="s">
        <v>53</v>
      </c>
      <c r="F3651" t="s">
        <v>4153</v>
      </c>
      <c r="G3651" t="s">
        <v>259</v>
      </c>
      <c r="H3651" t="s">
        <v>46</v>
      </c>
      <c r="I3651">
        <v>74</v>
      </c>
      <c r="J3651">
        <v>2003</v>
      </c>
      <c r="K3651">
        <v>7172</v>
      </c>
    </row>
    <row r="3652" spans="1:11">
      <c r="A3652">
        <v>3652</v>
      </c>
      <c r="B3652" t="s">
        <v>1708</v>
      </c>
      <c r="C3652" s="1">
        <v>0.85</v>
      </c>
      <c r="D3652">
        <v>14.4</v>
      </c>
      <c r="E3652" t="s">
        <v>38</v>
      </c>
      <c r="F3652" t="s">
        <v>1709</v>
      </c>
      <c r="G3652" t="s">
        <v>1710</v>
      </c>
      <c r="H3652" t="s">
        <v>142</v>
      </c>
      <c r="I3652">
        <v>63</v>
      </c>
      <c r="J3652">
        <v>1996</v>
      </c>
      <c r="K3652">
        <v>0</v>
      </c>
    </row>
    <row r="3653" spans="1:11">
      <c r="A3653">
        <v>3653</v>
      </c>
      <c r="B3653" t="s">
        <v>7843</v>
      </c>
      <c r="C3653" s="1">
        <v>0.85</v>
      </c>
      <c r="D3653">
        <v>42.7</v>
      </c>
      <c r="E3653" t="s">
        <v>255</v>
      </c>
      <c r="F3653" t="s">
        <v>7844</v>
      </c>
      <c r="G3653" t="s">
        <v>1699</v>
      </c>
      <c r="H3653" t="s">
        <v>46</v>
      </c>
      <c r="I3653">
        <v>202</v>
      </c>
      <c r="J3653">
        <v>1997</v>
      </c>
      <c r="K3653">
        <v>0</v>
      </c>
    </row>
    <row r="3654" spans="1:11">
      <c r="A3654">
        <v>3654</v>
      </c>
      <c r="B3654" t="s">
        <v>586</v>
      </c>
      <c r="C3654" s="1">
        <v>0.85</v>
      </c>
      <c r="D3654">
        <v>109.8</v>
      </c>
      <c r="E3654" t="s">
        <v>147</v>
      </c>
      <c r="F3654" t="s">
        <v>587</v>
      </c>
      <c r="G3654" t="s">
        <v>189</v>
      </c>
      <c r="H3654" t="s">
        <v>95</v>
      </c>
      <c r="I3654">
        <v>220</v>
      </c>
      <c r="J3654">
        <v>2001</v>
      </c>
      <c r="K3654">
        <v>0</v>
      </c>
    </row>
    <row r="3655" spans="1:11">
      <c r="A3655">
        <v>3655</v>
      </c>
      <c r="B3655" t="s">
        <v>1032</v>
      </c>
      <c r="C3655" s="1">
        <v>0.85</v>
      </c>
      <c r="D3655">
        <v>12.2</v>
      </c>
      <c r="E3655" t="s">
        <v>281</v>
      </c>
      <c r="F3655" t="s">
        <v>1033</v>
      </c>
      <c r="G3655" t="s">
        <v>1034</v>
      </c>
      <c r="H3655" t="s">
        <v>51</v>
      </c>
      <c r="I3655">
        <v>43</v>
      </c>
      <c r="J3655">
        <v>1990</v>
      </c>
      <c r="K3655">
        <v>0</v>
      </c>
    </row>
    <row r="3656" spans="1:11">
      <c r="A3656">
        <v>3656</v>
      </c>
      <c r="B3656" t="s">
        <v>5196</v>
      </c>
      <c r="C3656" s="1">
        <v>0.85</v>
      </c>
      <c r="D3656">
        <v>290.10000000000002</v>
      </c>
      <c r="E3656" t="s">
        <v>147</v>
      </c>
      <c r="F3656" t="s">
        <v>5197</v>
      </c>
      <c r="G3656" t="s">
        <v>1565</v>
      </c>
      <c r="H3656" t="s">
        <v>51</v>
      </c>
      <c r="I3656">
        <v>75</v>
      </c>
      <c r="J3656">
        <v>2002</v>
      </c>
      <c r="K3656">
        <v>22640</v>
      </c>
    </row>
    <row r="3657" spans="1:11">
      <c r="A3657">
        <v>3657</v>
      </c>
      <c r="B3657" t="s">
        <v>9752</v>
      </c>
      <c r="C3657" s="1">
        <v>0.85</v>
      </c>
      <c r="D3657">
        <v>65</v>
      </c>
      <c r="E3657" t="s">
        <v>104</v>
      </c>
      <c r="F3657" t="s">
        <v>9753</v>
      </c>
      <c r="G3657" t="s">
        <v>9754</v>
      </c>
      <c r="H3657" t="s">
        <v>22</v>
      </c>
      <c r="I3657">
        <v>90</v>
      </c>
      <c r="J3657">
        <v>1987</v>
      </c>
      <c r="K3657">
        <v>219560</v>
      </c>
    </row>
    <row r="3658" spans="1:11">
      <c r="A3658">
        <v>3658</v>
      </c>
      <c r="B3658" t="s">
        <v>8549</v>
      </c>
      <c r="C3658" s="1">
        <v>0.85</v>
      </c>
      <c r="D3658">
        <v>5.4</v>
      </c>
      <c r="E3658" t="s">
        <v>147</v>
      </c>
      <c r="F3658" t="s">
        <v>8550</v>
      </c>
      <c r="G3658" t="s">
        <v>179</v>
      </c>
      <c r="H3658" t="s">
        <v>120</v>
      </c>
      <c r="I3658">
        <v>30</v>
      </c>
      <c r="J3658">
        <v>2000</v>
      </c>
      <c r="K3658">
        <v>0</v>
      </c>
    </row>
    <row r="3659" spans="1:11">
      <c r="A3659">
        <v>3659</v>
      </c>
      <c r="B3659" t="s">
        <v>4714</v>
      </c>
      <c r="C3659" s="1">
        <v>0.85</v>
      </c>
      <c r="D3659">
        <v>24.6</v>
      </c>
      <c r="E3659" t="s">
        <v>24</v>
      </c>
      <c r="F3659" t="s">
        <v>4715</v>
      </c>
      <c r="G3659" t="s">
        <v>64</v>
      </c>
      <c r="H3659" t="s">
        <v>65</v>
      </c>
      <c r="I3659">
        <v>152</v>
      </c>
      <c r="J3659">
        <v>2005</v>
      </c>
      <c r="K3659">
        <v>16643</v>
      </c>
    </row>
    <row r="3660" spans="1:11">
      <c r="A3660">
        <v>3660</v>
      </c>
      <c r="B3660" t="s">
        <v>7615</v>
      </c>
      <c r="C3660" s="1">
        <v>0.85</v>
      </c>
      <c r="D3660">
        <v>4.8</v>
      </c>
      <c r="E3660" t="s">
        <v>111</v>
      </c>
      <c r="F3660" t="s">
        <v>7616</v>
      </c>
      <c r="G3660" t="s">
        <v>1568</v>
      </c>
      <c r="H3660" t="s">
        <v>13</v>
      </c>
      <c r="I3660">
        <v>41</v>
      </c>
      <c r="J3660">
        <v>2005</v>
      </c>
      <c r="K3660">
        <v>601</v>
      </c>
    </row>
    <row r="3661" spans="1:11">
      <c r="A3661">
        <v>3661</v>
      </c>
      <c r="B3661" t="s">
        <v>7474</v>
      </c>
      <c r="C3661" s="1">
        <v>0.85</v>
      </c>
      <c r="D3661">
        <v>4.5999999999999996</v>
      </c>
      <c r="E3661" t="s">
        <v>24</v>
      </c>
      <c r="F3661" t="s">
        <v>7475</v>
      </c>
      <c r="G3661" t="s">
        <v>50</v>
      </c>
      <c r="H3661" t="s">
        <v>51</v>
      </c>
      <c r="I3661">
        <v>35</v>
      </c>
      <c r="J3661">
        <v>2002</v>
      </c>
      <c r="K3661">
        <v>253</v>
      </c>
    </row>
    <row r="3662" spans="1:11">
      <c r="A3662">
        <v>3662</v>
      </c>
      <c r="B3662" t="s">
        <v>6533</v>
      </c>
      <c r="C3662" s="1">
        <v>0.85</v>
      </c>
      <c r="D3662">
        <v>33.200000000000003</v>
      </c>
      <c r="E3662" t="s">
        <v>15</v>
      </c>
      <c r="F3662" t="s">
        <v>6534</v>
      </c>
      <c r="G3662" t="s">
        <v>6535</v>
      </c>
      <c r="H3662" t="s">
        <v>142</v>
      </c>
      <c r="I3662">
        <v>37</v>
      </c>
      <c r="J3662">
        <v>2010</v>
      </c>
      <c r="K3662">
        <v>0</v>
      </c>
    </row>
    <row r="3663" spans="1:11">
      <c r="A3663">
        <v>3663</v>
      </c>
      <c r="B3663" t="s">
        <v>8245</v>
      </c>
      <c r="C3663" s="1">
        <v>0.85</v>
      </c>
      <c r="D3663">
        <v>5.0999999999999996</v>
      </c>
      <c r="E3663" t="s">
        <v>147</v>
      </c>
      <c r="F3663" t="s">
        <v>8246</v>
      </c>
      <c r="G3663" t="s">
        <v>189</v>
      </c>
      <c r="H3663" t="s">
        <v>95</v>
      </c>
      <c r="I3663">
        <v>27</v>
      </c>
      <c r="J3663">
        <v>2003</v>
      </c>
      <c r="K3663">
        <v>26</v>
      </c>
    </row>
    <row r="3664" spans="1:11">
      <c r="A3664">
        <v>3664</v>
      </c>
      <c r="B3664" t="s">
        <v>3937</v>
      </c>
      <c r="C3664" s="1">
        <v>0.85</v>
      </c>
      <c r="D3664">
        <v>2.8</v>
      </c>
      <c r="E3664" t="s">
        <v>111</v>
      </c>
      <c r="F3664" t="s">
        <v>3938</v>
      </c>
      <c r="G3664" t="s">
        <v>3939</v>
      </c>
      <c r="H3664" t="s">
        <v>13</v>
      </c>
      <c r="I3664">
        <v>44</v>
      </c>
      <c r="J3664">
        <v>2005</v>
      </c>
      <c r="K3664">
        <v>0</v>
      </c>
    </row>
    <row r="3665" spans="1:11">
      <c r="A3665">
        <v>3665</v>
      </c>
      <c r="B3665" t="s">
        <v>4249</v>
      </c>
      <c r="C3665" s="1">
        <v>0.85</v>
      </c>
      <c r="D3665">
        <v>21.4</v>
      </c>
      <c r="E3665" t="s">
        <v>53</v>
      </c>
      <c r="F3665" t="s">
        <v>4250</v>
      </c>
      <c r="G3665" t="s">
        <v>338</v>
      </c>
      <c r="H3665" t="s">
        <v>339</v>
      </c>
      <c r="I3665">
        <v>35</v>
      </c>
      <c r="J3665">
        <v>2003</v>
      </c>
      <c r="K3665">
        <v>0</v>
      </c>
    </row>
    <row r="3666" spans="1:11">
      <c r="A3666">
        <v>3666</v>
      </c>
      <c r="B3666" t="s">
        <v>4185</v>
      </c>
      <c r="C3666" s="1">
        <v>0.85</v>
      </c>
      <c r="D3666">
        <v>209.2</v>
      </c>
      <c r="E3666" t="s">
        <v>104</v>
      </c>
      <c r="F3666" t="s">
        <v>4186</v>
      </c>
      <c r="G3666" t="s">
        <v>163</v>
      </c>
      <c r="H3666" t="s">
        <v>32</v>
      </c>
      <c r="I3666">
        <v>2989</v>
      </c>
      <c r="J3666">
        <v>2001</v>
      </c>
      <c r="K3666">
        <v>0</v>
      </c>
    </row>
    <row r="3667" spans="1:11">
      <c r="A3667">
        <v>3667</v>
      </c>
      <c r="B3667" t="s">
        <v>6536</v>
      </c>
      <c r="C3667" s="1">
        <v>0.85</v>
      </c>
      <c r="D3667">
        <v>33.200000000000003</v>
      </c>
      <c r="E3667" t="s">
        <v>15</v>
      </c>
      <c r="F3667" t="s">
        <v>6537</v>
      </c>
      <c r="G3667" t="s">
        <v>4270</v>
      </c>
      <c r="H3667" t="s">
        <v>13</v>
      </c>
      <c r="I3667">
        <v>100</v>
      </c>
      <c r="J3667">
        <v>1989</v>
      </c>
      <c r="K3667">
        <v>0</v>
      </c>
    </row>
    <row r="3668" spans="1:11">
      <c r="A3668">
        <v>3668</v>
      </c>
      <c r="B3668" t="s">
        <v>8484</v>
      </c>
      <c r="C3668" s="1">
        <v>0.85</v>
      </c>
      <c r="D3668">
        <v>5.3</v>
      </c>
      <c r="E3668" t="s">
        <v>15</v>
      </c>
      <c r="F3668" t="s">
        <v>8485</v>
      </c>
      <c r="G3668" t="s">
        <v>2534</v>
      </c>
      <c r="H3668" t="s">
        <v>142</v>
      </c>
      <c r="I3668">
        <v>24</v>
      </c>
      <c r="J3668">
        <v>2007</v>
      </c>
      <c r="K3668">
        <v>0</v>
      </c>
    </row>
    <row r="3669" spans="1:11">
      <c r="A3669">
        <v>3669</v>
      </c>
      <c r="B3669" t="s">
        <v>588</v>
      </c>
      <c r="C3669" s="1">
        <v>0.85</v>
      </c>
      <c r="D3669">
        <v>109.9</v>
      </c>
      <c r="E3669" t="s">
        <v>589</v>
      </c>
      <c r="F3669" t="s">
        <v>590</v>
      </c>
      <c r="G3669" t="s">
        <v>64</v>
      </c>
      <c r="H3669" t="s">
        <v>65</v>
      </c>
      <c r="I3669">
        <v>168</v>
      </c>
      <c r="J3669">
        <v>1999</v>
      </c>
      <c r="K3669">
        <v>1104</v>
      </c>
    </row>
    <row r="3670" spans="1:11">
      <c r="A3670">
        <v>3670</v>
      </c>
      <c r="B3670" t="s">
        <v>10551</v>
      </c>
      <c r="C3670" s="1">
        <v>0.85</v>
      </c>
      <c r="D3670">
        <v>8.1</v>
      </c>
      <c r="E3670" t="s">
        <v>24</v>
      </c>
      <c r="F3670" t="s">
        <v>10552</v>
      </c>
      <c r="G3670" t="s">
        <v>2925</v>
      </c>
      <c r="H3670" t="s">
        <v>339</v>
      </c>
      <c r="I3670">
        <v>43</v>
      </c>
      <c r="J3670">
        <v>1985</v>
      </c>
      <c r="K3670">
        <v>6</v>
      </c>
    </row>
    <row r="3671" spans="1:11">
      <c r="A3671">
        <v>3671</v>
      </c>
      <c r="B3671" t="s">
        <v>5977</v>
      </c>
      <c r="C3671" s="1">
        <v>0.85</v>
      </c>
      <c r="D3671">
        <v>3.7</v>
      </c>
      <c r="E3671" t="s">
        <v>15</v>
      </c>
      <c r="F3671" t="s">
        <v>5978</v>
      </c>
      <c r="G3671" t="s">
        <v>914</v>
      </c>
      <c r="H3671" t="s">
        <v>13</v>
      </c>
      <c r="I3671">
        <v>25</v>
      </c>
      <c r="J3671">
        <v>2001</v>
      </c>
      <c r="K3671">
        <v>612</v>
      </c>
    </row>
    <row r="3672" spans="1:11">
      <c r="A3672">
        <v>3672</v>
      </c>
      <c r="B3672" t="s">
        <v>3109</v>
      </c>
      <c r="C3672" s="1">
        <v>0.85</v>
      </c>
      <c r="D3672">
        <v>2.1</v>
      </c>
      <c r="E3672" t="s">
        <v>53</v>
      </c>
      <c r="F3672" t="s">
        <v>3110</v>
      </c>
      <c r="G3672" t="s">
        <v>2651</v>
      </c>
      <c r="H3672" t="s">
        <v>945</v>
      </c>
      <c r="I3672">
        <v>24</v>
      </c>
      <c r="J3672">
        <v>2005</v>
      </c>
      <c r="K3672">
        <v>0</v>
      </c>
    </row>
    <row r="3673" spans="1:11">
      <c r="A3673">
        <v>3673</v>
      </c>
      <c r="B3673" t="s">
        <v>4759</v>
      </c>
      <c r="C3673" s="1">
        <v>0.85</v>
      </c>
      <c r="D3673">
        <v>24</v>
      </c>
      <c r="E3673" t="s">
        <v>313</v>
      </c>
      <c r="F3673" t="s">
        <v>4760</v>
      </c>
      <c r="G3673" t="s">
        <v>607</v>
      </c>
      <c r="H3673" t="s">
        <v>13</v>
      </c>
      <c r="I3673">
        <v>40</v>
      </c>
      <c r="J3673">
        <v>2008</v>
      </c>
      <c r="K3673">
        <v>0</v>
      </c>
    </row>
    <row r="3674" spans="1:11">
      <c r="A3674">
        <v>3674</v>
      </c>
      <c r="B3674" t="s">
        <v>10965</v>
      </c>
      <c r="C3674" s="1">
        <v>0.85</v>
      </c>
      <c r="D3674">
        <v>85.3</v>
      </c>
      <c r="E3674" t="s">
        <v>86</v>
      </c>
      <c r="F3674" t="s">
        <v>10966</v>
      </c>
      <c r="G3674" t="s">
        <v>3080</v>
      </c>
      <c r="H3674" t="s">
        <v>1043</v>
      </c>
      <c r="I3674">
        <v>683</v>
      </c>
      <c r="J3674">
        <v>2002</v>
      </c>
      <c r="K3674">
        <v>0</v>
      </c>
    </row>
    <row r="3675" spans="1:11">
      <c r="A3675">
        <v>3675</v>
      </c>
      <c r="B3675" t="s">
        <v>3626</v>
      </c>
      <c r="C3675" s="1">
        <v>0.85</v>
      </c>
      <c r="D3675">
        <v>2.5</v>
      </c>
      <c r="E3675" t="s">
        <v>53</v>
      </c>
      <c r="F3675" t="s">
        <v>3627</v>
      </c>
      <c r="G3675" t="s">
        <v>3424</v>
      </c>
      <c r="H3675" t="s">
        <v>13</v>
      </c>
      <c r="I3675">
        <v>15</v>
      </c>
      <c r="J3675">
        <v>1986</v>
      </c>
      <c r="K3675">
        <v>0</v>
      </c>
    </row>
    <row r="3676" spans="1:11">
      <c r="A3676">
        <v>3676</v>
      </c>
      <c r="B3676" t="s">
        <v>4828</v>
      </c>
      <c r="C3676" s="1">
        <v>0.85</v>
      </c>
      <c r="D3676">
        <v>256.2</v>
      </c>
      <c r="E3676" t="s">
        <v>86</v>
      </c>
      <c r="F3676" t="s">
        <v>4829</v>
      </c>
      <c r="G3676" t="s">
        <v>1178</v>
      </c>
      <c r="H3676" t="s">
        <v>65</v>
      </c>
      <c r="I3676">
        <v>1289</v>
      </c>
      <c r="J3676">
        <v>2001</v>
      </c>
      <c r="K3676">
        <v>0</v>
      </c>
    </row>
    <row r="3677" spans="1:11">
      <c r="A3677">
        <v>3677</v>
      </c>
      <c r="B3677" t="s">
        <v>7609</v>
      </c>
      <c r="C3677" s="1">
        <v>0.85</v>
      </c>
      <c r="D3677">
        <v>4.8</v>
      </c>
      <c r="E3677" t="s">
        <v>19</v>
      </c>
      <c r="F3677" t="s">
        <v>7610</v>
      </c>
      <c r="G3677" t="s">
        <v>1803</v>
      </c>
      <c r="H3677" t="s">
        <v>36</v>
      </c>
      <c r="I3677">
        <v>11</v>
      </c>
      <c r="J3677">
        <v>2008</v>
      </c>
      <c r="K3677">
        <v>1646</v>
      </c>
    </row>
    <row r="3678" spans="1:11">
      <c r="A3678">
        <v>3678</v>
      </c>
      <c r="B3678" t="s">
        <v>7774</v>
      </c>
      <c r="C3678" s="1">
        <v>0.85</v>
      </c>
      <c r="D3678">
        <v>41.1</v>
      </c>
      <c r="E3678" t="s">
        <v>58</v>
      </c>
      <c r="F3678" t="s">
        <v>7775</v>
      </c>
      <c r="G3678" t="s">
        <v>179</v>
      </c>
      <c r="H3678" t="s">
        <v>120</v>
      </c>
      <c r="I3678">
        <v>176</v>
      </c>
      <c r="J3678">
        <v>2002</v>
      </c>
      <c r="K3678">
        <v>0</v>
      </c>
    </row>
    <row r="3679" spans="1:11">
      <c r="A3679">
        <v>3679</v>
      </c>
      <c r="B3679" t="s">
        <v>10454</v>
      </c>
      <c r="C3679" s="1">
        <v>0.85</v>
      </c>
      <c r="D3679">
        <v>779.2</v>
      </c>
      <c r="E3679" t="s">
        <v>10</v>
      </c>
      <c r="F3679" t="s">
        <v>10455</v>
      </c>
      <c r="G3679" t="s">
        <v>872</v>
      </c>
      <c r="H3679" t="s">
        <v>873</v>
      </c>
      <c r="I3679">
        <v>711</v>
      </c>
      <c r="J3679">
        <v>1996</v>
      </c>
      <c r="K3679">
        <v>0</v>
      </c>
    </row>
    <row r="3680" spans="1:11">
      <c r="A3680">
        <v>3680</v>
      </c>
      <c r="B3680" t="s">
        <v>6173</v>
      </c>
      <c r="C3680" s="1">
        <v>0.84</v>
      </c>
      <c r="D3680">
        <v>3.9</v>
      </c>
      <c r="E3680" t="s">
        <v>313</v>
      </c>
      <c r="F3680" t="s">
        <v>6174</v>
      </c>
      <c r="G3680" t="s">
        <v>6175</v>
      </c>
      <c r="H3680" t="s">
        <v>120</v>
      </c>
      <c r="I3680">
        <v>42</v>
      </c>
      <c r="J3680">
        <v>1997</v>
      </c>
      <c r="K3680">
        <v>542</v>
      </c>
    </row>
    <row r="3681" spans="1:11">
      <c r="A3681">
        <v>3681</v>
      </c>
      <c r="B3681" t="s">
        <v>233</v>
      </c>
      <c r="C3681" s="1">
        <v>0.84</v>
      </c>
      <c r="D3681">
        <v>10.4</v>
      </c>
      <c r="E3681" t="s">
        <v>24</v>
      </c>
      <c r="F3681" t="s">
        <v>234</v>
      </c>
      <c r="G3681" t="s">
        <v>235</v>
      </c>
      <c r="H3681" t="s">
        <v>69</v>
      </c>
      <c r="I3681">
        <v>68</v>
      </c>
      <c r="J3681">
        <v>1993</v>
      </c>
      <c r="K3681">
        <v>0</v>
      </c>
    </row>
    <row r="3682" spans="1:11">
      <c r="A3682">
        <v>3682</v>
      </c>
      <c r="B3682" t="s">
        <v>6744</v>
      </c>
      <c r="C3682" s="1">
        <v>0.84</v>
      </c>
      <c r="D3682">
        <v>36.5</v>
      </c>
      <c r="E3682" t="s">
        <v>104</v>
      </c>
      <c r="F3682" t="s">
        <v>6745</v>
      </c>
      <c r="G3682" t="s">
        <v>179</v>
      </c>
      <c r="H3682" t="s">
        <v>120</v>
      </c>
      <c r="I3682">
        <v>709</v>
      </c>
      <c r="J3682">
        <v>1996</v>
      </c>
      <c r="K3682">
        <v>0</v>
      </c>
    </row>
    <row r="3683" spans="1:11">
      <c r="A3683">
        <v>3683</v>
      </c>
      <c r="B3683" t="s">
        <v>1685</v>
      </c>
      <c r="C3683" s="1">
        <v>0.84</v>
      </c>
      <c r="D3683">
        <v>14.4</v>
      </c>
      <c r="E3683" t="s">
        <v>58</v>
      </c>
      <c r="F3683" t="s">
        <v>1686</v>
      </c>
      <c r="G3683" t="s">
        <v>179</v>
      </c>
      <c r="H3683" t="s">
        <v>120</v>
      </c>
      <c r="I3683">
        <v>43</v>
      </c>
      <c r="J3683">
        <v>1993</v>
      </c>
      <c r="K3683">
        <v>16378</v>
      </c>
    </row>
    <row r="3684" spans="1:11">
      <c r="A3684">
        <v>3684</v>
      </c>
      <c r="B3684" t="s">
        <v>6042</v>
      </c>
      <c r="C3684" s="1">
        <v>0.84</v>
      </c>
      <c r="D3684">
        <v>3.8</v>
      </c>
      <c r="E3684" t="s">
        <v>15</v>
      </c>
      <c r="F3684" t="s">
        <v>6043</v>
      </c>
      <c r="G3684" t="s">
        <v>6044</v>
      </c>
      <c r="H3684" t="s">
        <v>56</v>
      </c>
      <c r="I3684">
        <v>55</v>
      </c>
      <c r="J3684">
        <v>2006</v>
      </c>
      <c r="K3684">
        <v>60379</v>
      </c>
    </row>
    <row r="3685" spans="1:11">
      <c r="A3685">
        <v>3685</v>
      </c>
      <c r="B3685" t="s">
        <v>6228</v>
      </c>
      <c r="C3685" s="1">
        <v>0.84</v>
      </c>
      <c r="D3685">
        <v>3.9</v>
      </c>
      <c r="E3685" t="s">
        <v>58</v>
      </c>
      <c r="F3685" t="s">
        <v>6229</v>
      </c>
      <c r="G3685" t="s">
        <v>737</v>
      </c>
      <c r="H3685" t="s">
        <v>65</v>
      </c>
      <c r="I3685">
        <v>10</v>
      </c>
      <c r="J3685">
        <v>2009</v>
      </c>
      <c r="K3685">
        <v>0</v>
      </c>
    </row>
    <row r="3686" spans="1:11">
      <c r="A3686">
        <v>3686</v>
      </c>
      <c r="B3686" t="s">
        <v>466</v>
      </c>
      <c r="C3686" s="1">
        <v>0.84</v>
      </c>
      <c r="D3686">
        <v>100.3</v>
      </c>
      <c r="E3686" t="s">
        <v>24</v>
      </c>
      <c r="F3686" t="s">
        <v>467</v>
      </c>
      <c r="G3686" t="s">
        <v>468</v>
      </c>
      <c r="H3686" t="s">
        <v>13</v>
      </c>
      <c r="I3686">
        <v>98</v>
      </c>
      <c r="J3686">
        <v>1985</v>
      </c>
      <c r="K3686">
        <v>0</v>
      </c>
    </row>
    <row r="3687" spans="1:11">
      <c r="A3687">
        <v>3687</v>
      </c>
      <c r="B3687" t="s">
        <v>10338</v>
      </c>
      <c r="C3687" s="1">
        <v>0.84</v>
      </c>
      <c r="D3687">
        <v>70.8</v>
      </c>
      <c r="E3687" t="s">
        <v>48</v>
      </c>
      <c r="F3687" t="s">
        <v>10339</v>
      </c>
      <c r="G3687" t="s">
        <v>2828</v>
      </c>
      <c r="H3687" t="s">
        <v>13</v>
      </c>
      <c r="I3687">
        <v>164</v>
      </c>
      <c r="J3687">
        <v>1988</v>
      </c>
      <c r="K3687">
        <v>0</v>
      </c>
    </row>
    <row r="3688" spans="1:11">
      <c r="A3688">
        <v>3688</v>
      </c>
      <c r="B3688" t="s">
        <v>7180</v>
      </c>
      <c r="C3688" s="1">
        <v>0.84</v>
      </c>
      <c r="D3688">
        <v>4.2</v>
      </c>
      <c r="E3688" t="s">
        <v>48</v>
      </c>
      <c r="F3688" t="s">
        <v>7181</v>
      </c>
      <c r="G3688" t="s">
        <v>7182</v>
      </c>
      <c r="H3688" t="s">
        <v>124</v>
      </c>
      <c r="I3688">
        <v>11</v>
      </c>
      <c r="J3688">
        <v>2009</v>
      </c>
      <c r="K3688">
        <v>0</v>
      </c>
    </row>
    <row r="3689" spans="1:11">
      <c r="A3689">
        <v>3689</v>
      </c>
      <c r="B3689" t="s">
        <v>10317</v>
      </c>
      <c r="C3689" s="1">
        <v>0.84</v>
      </c>
      <c r="D3689">
        <v>7.9</v>
      </c>
      <c r="E3689" t="s">
        <v>15</v>
      </c>
      <c r="F3689" t="s">
        <v>10318</v>
      </c>
      <c r="G3689" t="s">
        <v>1573</v>
      </c>
      <c r="H3689" t="s">
        <v>329</v>
      </c>
      <c r="I3689">
        <v>9</v>
      </c>
      <c r="J3689">
        <v>1999</v>
      </c>
      <c r="K3689">
        <v>0</v>
      </c>
    </row>
    <row r="3690" spans="1:11">
      <c r="A3690">
        <v>3690</v>
      </c>
      <c r="B3690" t="s">
        <v>1825</v>
      </c>
      <c r="C3690" s="1">
        <v>0.84</v>
      </c>
      <c r="D3690">
        <v>140.9</v>
      </c>
      <c r="E3690" t="s">
        <v>10</v>
      </c>
      <c r="F3690" t="s">
        <v>1826</v>
      </c>
      <c r="G3690" t="s">
        <v>1827</v>
      </c>
      <c r="H3690" t="s">
        <v>120</v>
      </c>
      <c r="I3690">
        <v>3844</v>
      </c>
      <c r="J3690">
        <v>1976</v>
      </c>
      <c r="K3690">
        <v>0</v>
      </c>
    </row>
    <row r="3691" spans="1:11">
      <c r="A3691">
        <v>3691</v>
      </c>
      <c r="B3691" t="s">
        <v>1942</v>
      </c>
      <c r="C3691" s="1">
        <v>0.84</v>
      </c>
      <c r="D3691">
        <v>15.4</v>
      </c>
      <c r="E3691" t="s">
        <v>58</v>
      </c>
      <c r="F3691" t="s">
        <v>1943</v>
      </c>
      <c r="G3691" t="s">
        <v>1944</v>
      </c>
      <c r="H3691" t="s">
        <v>22</v>
      </c>
      <c r="I3691">
        <v>48</v>
      </c>
      <c r="J3691">
        <v>2000</v>
      </c>
      <c r="K3691">
        <v>439</v>
      </c>
    </row>
    <row r="3692" spans="1:11">
      <c r="A3692">
        <v>3692</v>
      </c>
      <c r="B3692" t="s">
        <v>10104</v>
      </c>
      <c r="C3692" s="1">
        <v>0.84</v>
      </c>
      <c r="D3692">
        <v>7.5</v>
      </c>
      <c r="E3692" t="s">
        <v>29</v>
      </c>
      <c r="F3692" t="s">
        <v>10105</v>
      </c>
      <c r="G3692" t="s">
        <v>2295</v>
      </c>
      <c r="H3692" t="s">
        <v>13</v>
      </c>
      <c r="I3692">
        <v>10</v>
      </c>
      <c r="J3692">
        <v>1999</v>
      </c>
      <c r="K3692">
        <v>16214</v>
      </c>
    </row>
    <row r="3693" spans="1:11">
      <c r="A3693">
        <v>3693</v>
      </c>
      <c r="B3693" t="s">
        <v>9148</v>
      </c>
      <c r="C3693" s="1">
        <v>0.84</v>
      </c>
      <c r="D3693">
        <v>5</v>
      </c>
      <c r="E3693" t="s">
        <v>24</v>
      </c>
      <c r="F3693" t="s">
        <v>9149</v>
      </c>
      <c r="G3693" t="s">
        <v>9150</v>
      </c>
      <c r="H3693" t="s">
        <v>13</v>
      </c>
      <c r="I3693">
        <v>36</v>
      </c>
      <c r="J3693">
        <v>2001</v>
      </c>
      <c r="K3693">
        <v>0</v>
      </c>
    </row>
    <row r="3694" spans="1:11">
      <c r="A3694">
        <v>3694</v>
      </c>
      <c r="B3694" t="s">
        <v>4573</v>
      </c>
      <c r="C3694" s="1">
        <v>0.84</v>
      </c>
      <c r="D3694">
        <v>23.5</v>
      </c>
      <c r="E3694" t="s">
        <v>58</v>
      </c>
      <c r="F3694" t="s">
        <v>4574</v>
      </c>
      <c r="G3694" t="s">
        <v>4575</v>
      </c>
      <c r="H3694" t="s">
        <v>41</v>
      </c>
      <c r="I3694">
        <v>300</v>
      </c>
      <c r="J3694">
        <v>2003</v>
      </c>
      <c r="K3694">
        <v>2202</v>
      </c>
    </row>
    <row r="3695" spans="1:11">
      <c r="A3695">
        <v>3695</v>
      </c>
      <c r="B3695" t="s">
        <v>2250</v>
      </c>
      <c r="C3695" s="1">
        <v>0.84</v>
      </c>
      <c r="D3695">
        <v>16.8</v>
      </c>
      <c r="E3695" t="s">
        <v>24</v>
      </c>
      <c r="F3695" t="s">
        <v>2251</v>
      </c>
      <c r="G3695" t="s">
        <v>692</v>
      </c>
      <c r="H3695" t="s">
        <v>46</v>
      </c>
      <c r="I3695">
        <v>57</v>
      </c>
      <c r="J3695">
        <v>1999</v>
      </c>
      <c r="K3695">
        <v>0</v>
      </c>
    </row>
    <row r="3696" spans="1:11">
      <c r="A3696">
        <v>3696</v>
      </c>
      <c r="B3696" t="s">
        <v>2696</v>
      </c>
      <c r="C3696" s="1">
        <v>0.84</v>
      </c>
      <c r="D3696">
        <v>181.8</v>
      </c>
      <c r="E3696" t="s">
        <v>104</v>
      </c>
      <c r="F3696" t="s">
        <v>2697</v>
      </c>
      <c r="G3696" t="s">
        <v>2698</v>
      </c>
      <c r="H3696" t="s">
        <v>32</v>
      </c>
      <c r="I3696">
        <v>300</v>
      </c>
      <c r="J3696">
        <v>1946</v>
      </c>
      <c r="K3696">
        <v>0</v>
      </c>
    </row>
    <row r="3697" spans="1:11">
      <c r="A3697">
        <v>3697</v>
      </c>
      <c r="B3697" t="s">
        <v>1537</v>
      </c>
      <c r="C3697" s="1">
        <v>0.84</v>
      </c>
      <c r="D3697">
        <v>13.9</v>
      </c>
      <c r="E3697" t="s">
        <v>402</v>
      </c>
      <c r="F3697" t="s">
        <v>1538</v>
      </c>
      <c r="G3697" t="s">
        <v>1539</v>
      </c>
      <c r="H3697" t="s">
        <v>329</v>
      </c>
      <c r="I3697">
        <v>83</v>
      </c>
      <c r="J3697">
        <v>1998</v>
      </c>
      <c r="K3697">
        <v>0</v>
      </c>
    </row>
    <row r="3698" spans="1:11">
      <c r="A3698">
        <v>3698</v>
      </c>
      <c r="B3698" t="s">
        <v>4567</v>
      </c>
      <c r="C3698" s="1">
        <v>0.84</v>
      </c>
      <c r="D3698">
        <v>23.4</v>
      </c>
      <c r="E3698" t="s">
        <v>10</v>
      </c>
      <c r="F3698" t="s">
        <v>4568</v>
      </c>
      <c r="G3698" t="s">
        <v>1150</v>
      </c>
      <c r="H3698" t="s">
        <v>721</v>
      </c>
      <c r="I3698">
        <v>94</v>
      </c>
      <c r="J3698">
        <v>2004</v>
      </c>
      <c r="K3698">
        <v>4214</v>
      </c>
    </row>
    <row r="3699" spans="1:11">
      <c r="A3699">
        <v>3699</v>
      </c>
      <c r="B3699" t="s">
        <v>3854</v>
      </c>
      <c r="C3699" s="1">
        <v>0.84</v>
      </c>
      <c r="D3699">
        <v>2.7</v>
      </c>
      <c r="E3699" t="s">
        <v>174</v>
      </c>
      <c r="F3699" t="s">
        <v>3855</v>
      </c>
      <c r="G3699" t="s">
        <v>2059</v>
      </c>
      <c r="H3699" t="s">
        <v>329</v>
      </c>
      <c r="I3699">
        <v>20</v>
      </c>
      <c r="J3699">
        <v>2006</v>
      </c>
      <c r="K3699">
        <v>0</v>
      </c>
    </row>
    <row r="3700" spans="1:11">
      <c r="A3700">
        <v>3700</v>
      </c>
      <c r="B3700" t="s">
        <v>6230</v>
      </c>
      <c r="C3700" s="1">
        <v>0.84</v>
      </c>
      <c r="D3700">
        <v>3.9</v>
      </c>
      <c r="E3700" t="s">
        <v>15</v>
      </c>
      <c r="F3700" t="s">
        <v>6231</v>
      </c>
      <c r="G3700" t="s">
        <v>4104</v>
      </c>
      <c r="H3700" t="s">
        <v>120</v>
      </c>
      <c r="I3700">
        <v>15</v>
      </c>
      <c r="J3700">
        <v>2009</v>
      </c>
      <c r="K3700">
        <v>0</v>
      </c>
    </row>
    <row r="3701" spans="1:11">
      <c r="A3701">
        <v>3701</v>
      </c>
      <c r="B3701" t="s">
        <v>5182</v>
      </c>
      <c r="C3701" s="1">
        <v>0.84</v>
      </c>
      <c r="D3701">
        <v>29.8</v>
      </c>
      <c r="E3701" t="s">
        <v>43</v>
      </c>
      <c r="F3701" t="s">
        <v>5183</v>
      </c>
      <c r="G3701" t="s">
        <v>473</v>
      </c>
      <c r="H3701" t="s">
        <v>183</v>
      </c>
      <c r="I3701">
        <v>140</v>
      </c>
      <c r="J3701">
        <v>1991</v>
      </c>
      <c r="K3701">
        <v>5019</v>
      </c>
    </row>
    <row r="3702" spans="1:11">
      <c r="A3702">
        <v>3702</v>
      </c>
      <c r="B3702" t="s">
        <v>8306</v>
      </c>
      <c r="C3702" s="1">
        <v>0.84</v>
      </c>
      <c r="D3702">
        <v>5.0999999999999996</v>
      </c>
      <c r="E3702" t="s">
        <v>402</v>
      </c>
      <c r="F3702" t="s">
        <v>8307</v>
      </c>
      <c r="G3702" t="s">
        <v>8308</v>
      </c>
      <c r="H3702" t="s">
        <v>83</v>
      </c>
      <c r="I3702">
        <v>51</v>
      </c>
      <c r="J3702">
        <v>1965</v>
      </c>
      <c r="K3702">
        <v>0</v>
      </c>
    </row>
    <row r="3703" spans="1:11">
      <c r="A3703">
        <v>3703</v>
      </c>
      <c r="B3703" t="s">
        <v>5612</v>
      </c>
      <c r="C3703" s="1">
        <v>0.84</v>
      </c>
      <c r="D3703">
        <v>3.3</v>
      </c>
      <c r="E3703" t="s">
        <v>24</v>
      </c>
      <c r="F3703" t="s">
        <v>5613</v>
      </c>
      <c r="G3703" t="s">
        <v>1257</v>
      </c>
      <c r="H3703" t="s">
        <v>120</v>
      </c>
      <c r="I3703">
        <v>29</v>
      </c>
      <c r="J3703">
        <v>2002</v>
      </c>
      <c r="K3703">
        <v>99</v>
      </c>
    </row>
    <row r="3704" spans="1:11">
      <c r="A3704">
        <v>3704</v>
      </c>
      <c r="B3704" t="s">
        <v>1611</v>
      </c>
      <c r="C3704" s="1">
        <v>0.84</v>
      </c>
      <c r="D3704">
        <v>138.9</v>
      </c>
      <c r="E3704" t="s">
        <v>313</v>
      </c>
      <c r="F3704" t="s">
        <v>1612</v>
      </c>
      <c r="G3704" t="s">
        <v>925</v>
      </c>
      <c r="H3704" t="s">
        <v>69</v>
      </c>
      <c r="I3704">
        <v>233</v>
      </c>
      <c r="J3704">
        <v>2002</v>
      </c>
      <c r="K3704">
        <v>0</v>
      </c>
    </row>
    <row r="3705" spans="1:11">
      <c r="A3705">
        <v>3705</v>
      </c>
      <c r="B3705" t="s">
        <v>5806</v>
      </c>
      <c r="C3705" s="1">
        <v>0.84</v>
      </c>
      <c r="D3705">
        <v>3.5</v>
      </c>
      <c r="E3705" t="s">
        <v>24</v>
      </c>
      <c r="F3705" t="s">
        <v>5807</v>
      </c>
      <c r="G3705" t="s">
        <v>5677</v>
      </c>
      <c r="H3705" t="s">
        <v>27</v>
      </c>
      <c r="I3705">
        <v>18</v>
      </c>
      <c r="J3705">
        <v>2008</v>
      </c>
      <c r="K3705">
        <v>4</v>
      </c>
    </row>
    <row r="3706" spans="1:11">
      <c r="A3706">
        <v>3706</v>
      </c>
      <c r="B3706" t="s">
        <v>5180</v>
      </c>
      <c r="C3706" s="1">
        <v>0.84</v>
      </c>
      <c r="D3706">
        <v>29.8</v>
      </c>
      <c r="E3706" t="s">
        <v>855</v>
      </c>
      <c r="F3706" t="s">
        <v>5181</v>
      </c>
      <c r="G3706" t="s">
        <v>1803</v>
      </c>
      <c r="H3706" t="s">
        <v>36</v>
      </c>
      <c r="I3706">
        <v>242</v>
      </c>
      <c r="J3706">
        <v>2003</v>
      </c>
      <c r="K3706">
        <v>203039</v>
      </c>
    </row>
    <row r="3707" spans="1:11">
      <c r="A3707">
        <v>3707</v>
      </c>
      <c r="B3707" t="s">
        <v>8838</v>
      </c>
      <c r="C3707" s="1">
        <v>0.84</v>
      </c>
      <c r="D3707">
        <v>51.4</v>
      </c>
      <c r="E3707" t="s">
        <v>58</v>
      </c>
      <c r="F3707" t="s">
        <v>8839</v>
      </c>
      <c r="G3707" t="s">
        <v>179</v>
      </c>
      <c r="H3707" t="s">
        <v>120</v>
      </c>
      <c r="I3707">
        <v>147</v>
      </c>
      <c r="J3707">
        <v>2005</v>
      </c>
      <c r="K3707">
        <v>0</v>
      </c>
    </row>
    <row r="3708" spans="1:11">
      <c r="A3708">
        <v>3708</v>
      </c>
      <c r="B3708" t="s">
        <v>3793</v>
      </c>
      <c r="C3708" s="1">
        <v>0.84</v>
      </c>
      <c r="D3708">
        <v>2.7</v>
      </c>
      <c r="E3708" t="s">
        <v>24</v>
      </c>
      <c r="F3708" t="s">
        <v>3794</v>
      </c>
      <c r="G3708" t="s">
        <v>1693</v>
      </c>
      <c r="H3708" t="s">
        <v>13</v>
      </c>
      <c r="I3708">
        <v>10</v>
      </c>
      <c r="J3708">
        <v>2004</v>
      </c>
      <c r="K3708">
        <v>68</v>
      </c>
    </row>
    <row r="3709" spans="1:11">
      <c r="A3709">
        <v>3709</v>
      </c>
      <c r="B3709" t="s">
        <v>11105</v>
      </c>
      <c r="C3709" s="1">
        <v>0.83</v>
      </c>
      <c r="D3709">
        <v>9.1</v>
      </c>
      <c r="E3709" t="s">
        <v>24</v>
      </c>
      <c r="F3709" t="s">
        <v>11106</v>
      </c>
      <c r="G3709" t="s">
        <v>473</v>
      </c>
      <c r="H3709" t="s">
        <v>183</v>
      </c>
      <c r="I3709">
        <v>30</v>
      </c>
      <c r="J3709">
        <v>1996</v>
      </c>
      <c r="K3709">
        <v>0</v>
      </c>
    </row>
    <row r="3710" spans="1:11">
      <c r="A3710">
        <v>3710</v>
      </c>
      <c r="B3710" t="s">
        <v>8848</v>
      </c>
      <c r="C3710" s="1">
        <v>0.83</v>
      </c>
      <c r="D3710">
        <v>51.9</v>
      </c>
      <c r="E3710" t="s">
        <v>48</v>
      </c>
      <c r="F3710" t="s">
        <v>8849</v>
      </c>
      <c r="G3710" t="s">
        <v>106</v>
      </c>
      <c r="H3710" t="s">
        <v>32</v>
      </c>
      <c r="I3710">
        <v>260</v>
      </c>
      <c r="J3710">
        <v>1941</v>
      </c>
      <c r="K3710">
        <v>0</v>
      </c>
    </row>
    <row r="3711" spans="1:11">
      <c r="A3711">
        <v>3711</v>
      </c>
      <c r="B3711" t="s">
        <v>3746</v>
      </c>
      <c r="C3711" s="1">
        <v>0.83</v>
      </c>
      <c r="D3711">
        <v>2.6</v>
      </c>
      <c r="E3711" t="s">
        <v>313</v>
      </c>
      <c r="F3711" t="s">
        <v>3747</v>
      </c>
      <c r="G3711" t="s">
        <v>3514</v>
      </c>
      <c r="H3711" t="s">
        <v>635</v>
      </c>
      <c r="I3711">
        <v>4</v>
      </c>
      <c r="J3711">
        <v>1986</v>
      </c>
      <c r="K3711">
        <v>0</v>
      </c>
    </row>
    <row r="3712" spans="1:11">
      <c r="A3712">
        <v>3712</v>
      </c>
      <c r="B3712" t="s">
        <v>7020</v>
      </c>
      <c r="C3712" s="1">
        <v>0.83</v>
      </c>
      <c r="D3712">
        <v>4.0999999999999996</v>
      </c>
      <c r="E3712" t="s">
        <v>29</v>
      </c>
      <c r="F3712" t="s">
        <v>7021</v>
      </c>
      <c r="G3712" t="s">
        <v>45</v>
      </c>
      <c r="H3712" t="s">
        <v>46</v>
      </c>
      <c r="I3712">
        <v>113</v>
      </c>
      <c r="J3712">
        <v>2007</v>
      </c>
      <c r="K3712">
        <v>12856</v>
      </c>
    </row>
    <row r="3713" spans="1:11">
      <c r="A3713">
        <v>3713</v>
      </c>
      <c r="B3713" t="s">
        <v>10247</v>
      </c>
      <c r="C3713" s="1">
        <v>0.83</v>
      </c>
      <c r="D3713">
        <v>7.7</v>
      </c>
      <c r="E3713" t="s">
        <v>58</v>
      </c>
      <c r="F3713" t="s">
        <v>10248</v>
      </c>
      <c r="G3713" t="s">
        <v>26</v>
      </c>
      <c r="H3713" t="s">
        <v>27</v>
      </c>
      <c r="I3713">
        <v>14</v>
      </c>
      <c r="J3713">
        <v>2008</v>
      </c>
      <c r="K3713">
        <v>0</v>
      </c>
    </row>
    <row r="3714" spans="1:11">
      <c r="A3714">
        <v>3714</v>
      </c>
      <c r="B3714" t="s">
        <v>6680</v>
      </c>
      <c r="C3714" s="1">
        <v>0.83</v>
      </c>
      <c r="D3714">
        <v>35.4</v>
      </c>
      <c r="E3714" t="s">
        <v>15</v>
      </c>
      <c r="F3714" t="s">
        <v>6681</v>
      </c>
      <c r="G3714" t="s">
        <v>199</v>
      </c>
      <c r="H3714" t="s">
        <v>69</v>
      </c>
      <c r="I3714">
        <v>56</v>
      </c>
      <c r="J3714">
        <v>1998</v>
      </c>
      <c r="K3714">
        <v>492</v>
      </c>
    </row>
    <row r="3715" spans="1:11">
      <c r="A3715">
        <v>3715</v>
      </c>
      <c r="B3715" t="s">
        <v>10483</v>
      </c>
      <c r="C3715" s="1">
        <v>0.83</v>
      </c>
      <c r="D3715">
        <v>797.8</v>
      </c>
      <c r="E3715" t="s">
        <v>313</v>
      </c>
      <c r="F3715" t="s">
        <v>10484</v>
      </c>
      <c r="G3715" t="s">
        <v>4940</v>
      </c>
      <c r="H3715" t="s">
        <v>120</v>
      </c>
      <c r="I3715">
        <v>8621</v>
      </c>
      <c r="J3715">
        <v>1998</v>
      </c>
      <c r="K3715">
        <v>63</v>
      </c>
    </row>
    <row r="3716" spans="1:11">
      <c r="A3716">
        <v>3716</v>
      </c>
      <c r="B3716" t="s">
        <v>1275</v>
      </c>
      <c r="C3716" s="1">
        <v>0.83</v>
      </c>
      <c r="D3716">
        <v>123.6</v>
      </c>
      <c r="E3716" t="s">
        <v>569</v>
      </c>
      <c r="F3716" t="s">
        <v>1276</v>
      </c>
      <c r="G3716" t="s">
        <v>1277</v>
      </c>
      <c r="H3716" t="s">
        <v>446</v>
      </c>
      <c r="I3716">
        <v>185</v>
      </c>
      <c r="J3716">
        <v>1987</v>
      </c>
      <c r="K3716">
        <v>0</v>
      </c>
    </row>
    <row r="3717" spans="1:11">
      <c r="A3717">
        <v>3717</v>
      </c>
      <c r="B3717" t="s">
        <v>5585</v>
      </c>
      <c r="C3717" s="1">
        <v>0.83</v>
      </c>
      <c r="D3717">
        <v>3.2</v>
      </c>
      <c r="E3717" t="s">
        <v>24</v>
      </c>
      <c r="F3717" t="s">
        <v>5586</v>
      </c>
      <c r="G3717" t="s">
        <v>26</v>
      </c>
      <c r="H3717" t="s">
        <v>27</v>
      </c>
      <c r="I3717">
        <v>11</v>
      </c>
      <c r="J3717">
        <v>2010</v>
      </c>
      <c r="K3717">
        <v>0</v>
      </c>
    </row>
    <row r="3718" spans="1:11">
      <c r="A3718">
        <v>3718</v>
      </c>
      <c r="B3718" t="s">
        <v>2344</v>
      </c>
      <c r="C3718" s="1">
        <v>0.83</v>
      </c>
      <c r="D3718">
        <v>17.100000000000001</v>
      </c>
      <c r="E3718" t="s">
        <v>313</v>
      </c>
      <c r="F3718" t="s">
        <v>2345</v>
      </c>
      <c r="G3718" t="s">
        <v>172</v>
      </c>
      <c r="H3718" t="s">
        <v>13</v>
      </c>
      <c r="I3718">
        <v>66</v>
      </c>
      <c r="J3718">
        <v>2002</v>
      </c>
      <c r="K3718">
        <v>0</v>
      </c>
    </row>
    <row r="3719" spans="1:11">
      <c r="A3719">
        <v>3719</v>
      </c>
      <c r="B3719" t="s">
        <v>10606</v>
      </c>
      <c r="C3719" s="1">
        <v>0.83</v>
      </c>
      <c r="D3719">
        <v>8.1999999999999993</v>
      </c>
      <c r="E3719" t="s">
        <v>174</v>
      </c>
      <c r="F3719" t="s">
        <v>10607</v>
      </c>
      <c r="G3719" t="s">
        <v>60</v>
      </c>
      <c r="H3719" t="s">
        <v>41</v>
      </c>
      <c r="I3719">
        <v>49</v>
      </c>
      <c r="J3719">
        <v>2001</v>
      </c>
      <c r="K3719">
        <v>0</v>
      </c>
    </row>
    <row r="3720" spans="1:11">
      <c r="A3720">
        <v>3720</v>
      </c>
      <c r="B3720" t="s">
        <v>8140</v>
      </c>
      <c r="C3720" s="1">
        <v>0.83</v>
      </c>
      <c r="D3720">
        <v>49</v>
      </c>
      <c r="E3720" t="s">
        <v>15</v>
      </c>
      <c r="F3720" t="s">
        <v>8141</v>
      </c>
      <c r="G3720" t="s">
        <v>60</v>
      </c>
      <c r="H3720" t="s">
        <v>41</v>
      </c>
      <c r="I3720">
        <v>115</v>
      </c>
      <c r="J3720">
        <v>1981</v>
      </c>
      <c r="K3720">
        <v>0</v>
      </c>
    </row>
    <row r="3721" spans="1:11">
      <c r="A3721">
        <v>3721</v>
      </c>
      <c r="B3721" t="s">
        <v>6901</v>
      </c>
      <c r="C3721" s="1">
        <v>0.83</v>
      </c>
      <c r="D3721">
        <v>3</v>
      </c>
      <c r="E3721" t="s">
        <v>29</v>
      </c>
      <c r="F3721" t="s">
        <v>6902</v>
      </c>
      <c r="G3721" t="s">
        <v>925</v>
      </c>
      <c r="H3721" t="s">
        <v>69</v>
      </c>
      <c r="I3721">
        <v>8</v>
      </c>
      <c r="J3721">
        <v>1998</v>
      </c>
      <c r="K3721">
        <v>45681</v>
      </c>
    </row>
    <row r="3722" spans="1:11">
      <c r="A3722">
        <v>3722</v>
      </c>
      <c r="B3722" t="s">
        <v>4984</v>
      </c>
      <c r="C3722" s="1">
        <v>0.83</v>
      </c>
      <c r="D3722">
        <v>27.5</v>
      </c>
      <c r="E3722" t="s">
        <v>15</v>
      </c>
      <c r="F3722" t="s">
        <v>4985</v>
      </c>
      <c r="G3722" t="s">
        <v>1028</v>
      </c>
      <c r="H3722" t="s">
        <v>142</v>
      </c>
      <c r="I3722">
        <v>166</v>
      </c>
      <c r="J3722">
        <v>2004</v>
      </c>
      <c r="K3722">
        <v>0</v>
      </c>
    </row>
    <row r="3723" spans="1:11">
      <c r="A3723">
        <v>3723</v>
      </c>
      <c r="B3723" t="s">
        <v>8761</v>
      </c>
      <c r="C3723" s="1">
        <v>0.83</v>
      </c>
      <c r="D3723">
        <v>5.8</v>
      </c>
      <c r="E3723" t="s">
        <v>24</v>
      </c>
      <c r="F3723" t="s">
        <v>8762</v>
      </c>
      <c r="G3723" t="s">
        <v>94</v>
      </c>
      <c r="H3723" t="s">
        <v>95</v>
      </c>
      <c r="I3723">
        <v>31</v>
      </c>
      <c r="J3723">
        <v>2007</v>
      </c>
      <c r="K3723">
        <v>0</v>
      </c>
    </row>
    <row r="3724" spans="1:11">
      <c r="A3724">
        <v>3724</v>
      </c>
      <c r="B3724" t="s">
        <v>7855</v>
      </c>
      <c r="C3724" s="1">
        <v>0.83</v>
      </c>
      <c r="D3724">
        <v>425.6</v>
      </c>
      <c r="E3724" t="s">
        <v>58</v>
      </c>
      <c r="F3724" t="s">
        <v>7856</v>
      </c>
      <c r="G3724" t="s">
        <v>45</v>
      </c>
      <c r="H3724" t="s">
        <v>46</v>
      </c>
      <c r="I3724">
        <v>1989</v>
      </c>
      <c r="J3724">
        <v>1991</v>
      </c>
      <c r="K3724">
        <v>0</v>
      </c>
    </row>
    <row r="3725" spans="1:11">
      <c r="A3725">
        <v>3725</v>
      </c>
      <c r="B3725" t="s">
        <v>11068</v>
      </c>
      <c r="C3725" s="1">
        <v>0.83</v>
      </c>
      <c r="D3725">
        <v>8</v>
      </c>
      <c r="E3725" t="s">
        <v>24</v>
      </c>
      <c r="F3725" t="s">
        <v>11069</v>
      </c>
      <c r="G3725" t="s">
        <v>259</v>
      </c>
      <c r="H3725" t="s">
        <v>46</v>
      </c>
      <c r="I3725">
        <v>42</v>
      </c>
      <c r="J3725">
        <v>2008</v>
      </c>
      <c r="K3725">
        <v>0</v>
      </c>
    </row>
    <row r="3726" spans="1:11">
      <c r="A3726">
        <v>3726</v>
      </c>
      <c r="B3726" t="s">
        <v>3265</v>
      </c>
      <c r="C3726" s="1">
        <v>0.83</v>
      </c>
      <c r="D3726">
        <v>2.2999999999999998</v>
      </c>
      <c r="E3726" t="s">
        <v>53</v>
      </c>
      <c r="F3726" t="s">
        <v>3266</v>
      </c>
      <c r="G3726" t="s">
        <v>3267</v>
      </c>
      <c r="H3726" t="s">
        <v>124</v>
      </c>
      <c r="I3726">
        <v>8</v>
      </c>
      <c r="J3726">
        <v>2008</v>
      </c>
      <c r="K3726">
        <v>3</v>
      </c>
    </row>
    <row r="3727" spans="1:11">
      <c r="A3727">
        <v>3727</v>
      </c>
      <c r="B3727" t="s">
        <v>9194</v>
      </c>
      <c r="C3727" s="1">
        <v>0.83</v>
      </c>
      <c r="D3727">
        <v>6.1</v>
      </c>
      <c r="E3727" t="s">
        <v>38</v>
      </c>
      <c r="F3727" t="s">
        <v>9195</v>
      </c>
      <c r="G3727" t="s">
        <v>1229</v>
      </c>
      <c r="H3727" t="s">
        <v>27</v>
      </c>
      <c r="I3727">
        <v>18</v>
      </c>
      <c r="J3727">
        <v>1998</v>
      </c>
      <c r="K3727">
        <v>0</v>
      </c>
    </row>
    <row r="3728" spans="1:11">
      <c r="A3728">
        <v>3728</v>
      </c>
      <c r="B3728" t="s">
        <v>2435</v>
      </c>
      <c r="C3728" s="1">
        <v>0.83</v>
      </c>
      <c r="D3728">
        <v>17.600000000000001</v>
      </c>
      <c r="E3728" t="s">
        <v>569</v>
      </c>
      <c r="F3728" t="s">
        <v>2436</v>
      </c>
      <c r="G3728" t="s">
        <v>99</v>
      </c>
      <c r="H3728" t="s">
        <v>13</v>
      </c>
      <c r="I3728">
        <v>70</v>
      </c>
      <c r="J3728">
        <v>1995</v>
      </c>
      <c r="K3728">
        <v>0</v>
      </c>
    </row>
    <row r="3729" spans="1:11">
      <c r="A3729">
        <v>3729</v>
      </c>
      <c r="B3729" t="s">
        <v>7586</v>
      </c>
      <c r="C3729" s="1">
        <v>0.83</v>
      </c>
      <c r="D3729">
        <v>4.7</v>
      </c>
      <c r="E3729" t="s">
        <v>255</v>
      </c>
      <c r="F3729" t="s">
        <v>7587</v>
      </c>
      <c r="G3729" t="s">
        <v>172</v>
      </c>
      <c r="H3729" t="s">
        <v>13</v>
      </c>
      <c r="I3729">
        <v>30</v>
      </c>
      <c r="J3729">
        <v>2007</v>
      </c>
      <c r="K3729">
        <v>0</v>
      </c>
    </row>
    <row r="3730" spans="1:11">
      <c r="A3730">
        <v>3730</v>
      </c>
      <c r="B3730" t="s">
        <v>8823</v>
      </c>
      <c r="C3730" s="1">
        <v>0.83</v>
      </c>
      <c r="D3730">
        <v>50.8</v>
      </c>
      <c r="E3730" t="s">
        <v>86</v>
      </c>
      <c r="F3730" t="s">
        <v>8824</v>
      </c>
      <c r="G3730" t="s">
        <v>2936</v>
      </c>
      <c r="H3730" t="s">
        <v>46</v>
      </c>
      <c r="I3730">
        <v>150</v>
      </c>
      <c r="J3730">
        <v>2002</v>
      </c>
      <c r="K3730">
        <v>2539</v>
      </c>
    </row>
    <row r="3731" spans="1:11">
      <c r="A3731">
        <v>3731</v>
      </c>
      <c r="B3731" t="s">
        <v>1929</v>
      </c>
      <c r="C3731" s="1">
        <v>0.83</v>
      </c>
      <c r="D3731">
        <v>15.3</v>
      </c>
      <c r="E3731" t="s">
        <v>15</v>
      </c>
      <c r="F3731" t="s">
        <v>1930</v>
      </c>
      <c r="G3731" t="s">
        <v>50</v>
      </c>
      <c r="H3731" t="s">
        <v>51</v>
      </c>
      <c r="I3731">
        <v>24</v>
      </c>
      <c r="J3731">
        <v>2009</v>
      </c>
      <c r="K3731">
        <v>0</v>
      </c>
    </row>
    <row r="3732" spans="1:11">
      <c r="A3732">
        <v>3732</v>
      </c>
      <c r="B3732" t="s">
        <v>7829</v>
      </c>
      <c r="C3732" s="1">
        <v>0.83</v>
      </c>
      <c r="D3732">
        <v>42.5</v>
      </c>
      <c r="E3732" t="s">
        <v>38</v>
      </c>
      <c r="F3732" t="s">
        <v>7830</v>
      </c>
      <c r="G3732" t="s">
        <v>7831</v>
      </c>
      <c r="H3732" t="s">
        <v>13</v>
      </c>
      <c r="I3732">
        <v>8</v>
      </c>
      <c r="J3732">
        <v>2004</v>
      </c>
      <c r="K3732">
        <v>0</v>
      </c>
    </row>
    <row r="3733" spans="1:11">
      <c r="A3733">
        <v>3733</v>
      </c>
      <c r="B3733" t="s">
        <v>9906</v>
      </c>
      <c r="C3733" s="1">
        <v>0.83</v>
      </c>
      <c r="D3733">
        <v>6</v>
      </c>
      <c r="E3733" t="s">
        <v>147</v>
      </c>
      <c r="F3733" t="s">
        <v>9907</v>
      </c>
      <c r="G3733" t="s">
        <v>283</v>
      </c>
      <c r="H3733" t="s">
        <v>13</v>
      </c>
      <c r="I3733">
        <v>32</v>
      </c>
      <c r="J3733">
        <v>2006</v>
      </c>
      <c r="K3733">
        <v>0</v>
      </c>
    </row>
    <row r="3734" spans="1:11">
      <c r="A3734">
        <v>3734</v>
      </c>
      <c r="B3734" t="s">
        <v>7622</v>
      </c>
      <c r="C3734" s="1">
        <v>0.83</v>
      </c>
      <c r="D3734">
        <v>4.8</v>
      </c>
      <c r="E3734" t="s">
        <v>15</v>
      </c>
      <c r="F3734" t="s">
        <v>7623</v>
      </c>
      <c r="G3734" t="s">
        <v>294</v>
      </c>
      <c r="H3734" t="s">
        <v>22</v>
      </c>
      <c r="I3734">
        <v>60</v>
      </c>
      <c r="J3734">
        <v>2007</v>
      </c>
      <c r="K3734">
        <v>255</v>
      </c>
    </row>
    <row r="3735" spans="1:11">
      <c r="A3735">
        <v>3735</v>
      </c>
      <c r="B3735" t="s">
        <v>11496</v>
      </c>
      <c r="C3735" s="1">
        <v>0.82</v>
      </c>
      <c r="D3735">
        <v>9</v>
      </c>
      <c r="E3735" t="s">
        <v>855</v>
      </c>
      <c r="F3735" t="s">
        <v>11497</v>
      </c>
      <c r="G3735" t="s">
        <v>338</v>
      </c>
      <c r="H3735" t="s">
        <v>410</v>
      </c>
      <c r="I3735">
        <v>31</v>
      </c>
      <c r="J3735">
        <v>2000</v>
      </c>
      <c r="K3735">
        <v>3825</v>
      </c>
    </row>
    <row r="3736" spans="1:11">
      <c r="A3736">
        <v>3736</v>
      </c>
      <c r="B3736" t="s">
        <v>8486</v>
      </c>
      <c r="C3736" s="1">
        <v>0.82</v>
      </c>
      <c r="D3736">
        <v>5.3</v>
      </c>
      <c r="E3736" t="s">
        <v>174</v>
      </c>
      <c r="F3736" t="s">
        <v>8487</v>
      </c>
      <c r="G3736" t="s">
        <v>179</v>
      </c>
      <c r="H3736" t="s">
        <v>120</v>
      </c>
      <c r="I3736">
        <v>64</v>
      </c>
      <c r="J3736">
        <v>2007</v>
      </c>
      <c r="K3736">
        <v>0</v>
      </c>
    </row>
    <row r="3737" spans="1:11">
      <c r="A3737">
        <v>3737</v>
      </c>
      <c r="B3737" t="s">
        <v>11185</v>
      </c>
      <c r="C3737" s="1">
        <v>0.82</v>
      </c>
      <c r="D3737">
        <v>9.3000000000000007</v>
      </c>
      <c r="E3737" t="s">
        <v>53</v>
      </c>
      <c r="F3737" t="s">
        <v>11186</v>
      </c>
      <c r="G3737" t="s">
        <v>55</v>
      </c>
      <c r="H3737" t="s">
        <v>56</v>
      </c>
      <c r="I3737">
        <v>8</v>
      </c>
      <c r="J3737">
        <v>2001</v>
      </c>
      <c r="K3737">
        <v>0</v>
      </c>
    </row>
    <row r="3738" spans="1:11">
      <c r="A3738">
        <v>3738</v>
      </c>
      <c r="B3738" t="s">
        <v>8672</v>
      </c>
      <c r="C3738" s="1">
        <v>0.82</v>
      </c>
      <c r="D3738">
        <v>5.7</v>
      </c>
      <c r="E3738" t="s">
        <v>58</v>
      </c>
      <c r="F3738" t="s">
        <v>8673</v>
      </c>
      <c r="G3738" t="s">
        <v>1573</v>
      </c>
      <c r="H3738" t="s">
        <v>329</v>
      </c>
      <c r="I3738">
        <v>80</v>
      </c>
      <c r="J3738">
        <v>2004</v>
      </c>
      <c r="K3738">
        <v>90</v>
      </c>
    </row>
    <row r="3739" spans="1:11">
      <c r="A3739">
        <v>3739</v>
      </c>
      <c r="B3739" t="s">
        <v>5597</v>
      </c>
      <c r="C3739" s="1">
        <v>0.82</v>
      </c>
      <c r="D3739">
        <v>3.3</v>
      </c>
      <c r="E3739" t="s">
        <v>29</v>
      </c>
      <c r="F3739" t="s">
        <v>5598</v>
      </c>
      <c r="G3739" t="s">
        <v>5599</v>
      </c>
      <c r="H3739" t="s">
        <v>183</v>
      </c>
      <c r="I3739">
        <v>172</v>
      </c>
      <c r="J3739">
        <v>2001</v>
      </c>
      <c r="K3739">
        <v>9860</v>
      </c>
    </row>
    <row r="3740" spans="1:11">
      <c r="A3740">
        <v>3740</v>
      </c>
      <c r="B3740" t="s">
        <v>9617</v>
      </c>
      <c r="C3740" s="1">
        <v>0.82</v>
      </c>
      <c r="D3740">
        <v>6.9</v>
      </c>
      <c r="E3740" t="s">
        <v>111</v>
      </c>
      <c r="F3740" t="s">
        <v>9618</v>
      </c>
      <c r="G3740" t="s">
        <v>2491</v>
      </c>
      <c r="H3740" t="s">
        <v>51</v>
      </c>
      <c r="I3740">
        <v>26</v>
      </c>
      <c r="J3740">
        <v>2003</v>
      </c>
      <c r="K3740">
        <v>0</v>
      </c>
    </row>
    <row r="3741" spans="1:11">
      <c r="A3741">
        <v>3741</v>
      </c>
      <c r="B3741" t="s">
        <v>524</v>
      </c>
      <c r="C3741" s="1">
        <v>0.82</v>
      </c>
      <c r="D3741">
        <v>105.9</v>
      </c>
      <c r="E3741" t="s">
        <v>48</v>
      </c>
      <c r="F3741" t="s">
        <v>525</v>
      </c>
      <c r="G3741" t="s">
        <v>413</v>
      </c>
      <c r="H3741" t="s">
        <v>95</v>
      </c>
      <c r="I3741">
        <v>37</v>
      </c>
      <c r="J3741">
        <v>1987</v>
      </c>
      <c r="K3741">
        <v>150</v>
      </c>
    </row>
    <row r="3742" spans="1:11">
      <c r="A3742">
        <v>3742</v>
      </c>
      <c r="B3742" t="s">
        <v>7446</v>
      </c>
      <c r="C3742" s="1">
        <v>0.82</v>
      </c>
      <c r="D3742">
        <v>4.5</v>
      </c>
      <c r="E3742" t="s">
        <v>104</v>
      </c>
      <c r="F3742" t="s">
        <v>7447</v>
      </c>
      <c r="G3742" t="s">
        <v>692</v>
      </c>
      <c r="H3742" t="s">
        <v>46</v>
      </c>
      <c r="I3742">
        <v>5</v>
      </c>
      <c r="J3742">
        <v>2008</v>
      </c>
      <c r="K3742">
        <v>0</v>
      </c>
    </row>
    <row r="3743" spans="1:11">
      <c r="A3743">
        <v>3743</v>
      </c>
      <c r="B3743" t="s">
        <v>10922</v>
      </c>
      <c r="C3743" s="1">
        <v>0.82</v>
      </c>
      <c r="D3743">
        <v>81.900000000000006</v>
      </c>
      <c r="E3743" t="s">
        <v>24</v>
      </c>
      <c r="F3743" t="s">
        <v>10923</v>
      </c>
      <c r="G3743" t="s">
        <v>10924</v>
      </c>
      <c r="H3743" t="s">
        <v>83</v>
      </c>
      <c r="I3743">
        <v>1150</v>
      </c>
      <c r="J3743">
        <v>1993</v>
      </c>
      <c r="K3743">
        <v>0</v>
      </c>
    </row>
    <row r="3744" spans="1:11">
      <c r="A3744">
        <v>3744</v>
      </c>
      <c r="B3744" t="s">
        <v>8836</v>
      </c>
      <c r="C3744" s="1">
        <v>0.82</v>
      </c>
      <c r="D3744">
        <v>51.3</v>
      </c>
      <c r="E3744" t="s">
        <v>313</v>
      </c>
      <c r="F3744" t="s">
        <v>8837</v>
      </c>
      <c r="G3744" t="s">
        <v>259</v>
      </c>
      <c r="H3744" t="s">
        <v>46</v>
      </c>
      <c r="I3744">
        <v>821</v>
      </c>
      <c r="J3744">
        <v>1988</v>
      </c>
      <c r="K3744">
        <v>0</v>
      </c>
    </row>
    <row r="3745" spans="1:11">
      <c r="A3745">
        <v>3745</v>
      </c>
      <c r="B3745" t="s">
        <v>5153</v>
      </c>
      <c r="C3745" s="1">
        <v>0.82</v>
      </c>
      <c r="D3745">
        <v>29.2</v>
      </c>
      <c r="E3745" t="s">
        <v>433</v>
      </c>
      <c r="F3745" t="s">
        <v>5154</v>
      </c>
      <c r="G3745" t="s">
        <v>26</v>
      </c>
      <c r="H3745" t="s">
        <v>27</v>
      </c>
      <c r="I3745">
        <v>123</v>
      </c>
      <c r="J3745">
        <v>2001</v>
      </c>
      <c r="K3745">
        <v>0</v>
      </c>
    </row>
    <row r="3746" spans="1:11">
      <c r="A3746">
        <v>3746</v>
      </c>
      <c r="B3746" t="s">
        <v>5943</v>
      </c>
      <c r="C3746" s="1">
        <v>0.82</v>
      </c>
      <c r="D3746">
        <v>3.6</v>
      </c>
      <c r="E3746" t="s">
        <v>24</v>
      </c>
      <c r="F3746" t="s">
        <v>5944</v>
      </c>
      <c r="G3746" t="s">
        <v>5929</v>
      </c>
      <c r="H3746" t="s">
        <v>83</v>
      </c>
      <c r="I3746">
        <v>200</v>
      </c>
      <c r="J3746">
        <v>2002</v>
      </c>
      <c r="K3746">
        <v>0</v>
      </c>
    </row>
    <row r="3747" spans="1:11">
      <c r="A3747">
        <v>3747</v>
      </c>
      <c r="B3747" t="s">
        <v>2705</v>
      </c>
      <c r="C3747" s="1">
        <v>0.82</v>
      </c>
      <c r="D3747">
        <v>185.3</v>
      </c>
      <c r="E3747" t="s">
        <v>313</v>
      </c>
      <c r="F3747" t="s">
        <v>2706</v>
      </c>
      <c r="G3747" t="s">
        <v>179</v>
      </c>
      <c r="H3747" t="s">
        <v>120</v>
      </c>
      <c r="I3747">
        <v>150</v>
      </c>
      <c r="J3747">
        <v>1995</v>
      </c>
      <c r="K3747">
        <v>0</v>
      </c>
    </row>
    <row r="3748" spans="1:11">
      <c r="A3748">
        <v>3748</v>
      </c>
      <c r="B3748" t="s">
        <v>10416</v>
      </c>
      <c r="C3748" s="1">
        <v>0.82</v>
      </c>
      <c r="D3748">
        <v>76.2</v>
      </c>
      <c r="E3748" t="s">
        <v>29</v>
      </c>
      <c r="F3748" t="s">
        <v>10417</v>
      </c>
      <c r="G3748" t="s">
        <v>656</v>
      </c>
      <c r="H3748" t="s">
        <v>46</v>
      </c>
      <c r="I3748">
        <v>4235</v>
      </c>
      <c r="J3748">
        <v>2004</v>
      </c>
      <c r="K3748">
        <v>73641</v>
      </c>
    </row>
    <row r="3749" spans="1:11">
      <c r="A3749">
        <v>3749</v>
      </c>
      <c r="B3749" t="s">
        <v>5174</v>
      </c>
      <c r="C3749" s="1">
        <v>0.82</v>
      </c>
      <c r="D3749">
        <v>29.6</v>
      </c>
      <c r="E3749" t="s">
        <v>174</v>
      </c>
      <c r="F3749" t="s">
        <v>5175</v>
      </c>
      <c r="G3749" t="s">
        <v>1178</v>
      </c>
      <c r="H3749" t="s">
        <v>65</v>
      </c>
      <c r="I3749">
        <v>601</v>
      </c>
      <c r="J3749">
        <v>2006</v>
      </c>
      <c r="K3749">
        <v>0</v>
      </c>
    </row>
    <row r="3750" spans="1:11">
      <c r="A3750">
        <v>3750</v>
      </c>
      <c r="B3750" t="s">
        <v>9355</v>
      </c>
      <c r="C3750" s="1">
        <v>0.82</v>
      </c>
      <c r="D3750">
        <v>6.4</v>
      </c>
      <c r="E3750" t="s">
        <v>313</v>
      </c>
      <c r="F3750" t="s">
        <v>9356</v>
      </c>
      <c r="G3750" t="s">
        <v>574</v>
      </c>
      <c r="H3750" t="s">
        <v>65</v>
      </c>
      <c r="I3750">
        <v>45</v>
      </c>
      <c r="J3750">
        <v>2002</v>
      </c>
      <c r="K3750">
        <v>0</v>
      </c>
    </row>
    <row r="3751" spans="1:11">
      <c r="A3751">
        <v>3751</v>
      </c>
      <c r="B3751" t="s">
        <v>5457</v>
      </c>
      <c r="C3751" s="1">
        <v>0.82</v>
      </c>
      <c r="D3751">
        <v>3.1</v>
      </c>
      <c r="E3751" t="s">
        <v>38</v>
      </c>
      <c r="F3751" t="s">
        <v>5458</v>
      </c>
      <c r="G3751" t="s">
        <v>574</v>
      </c>
      <c r="H3751" t="s">
        <v>13</v>
      </c>
      <c r="I3751">
        <v>5</v>
      </c>
      <c r="J3751">
        <v>2007</v>
      </c>
      <c r="K3751">
        <v>0</v>
      </c>
    </row>
    <row r="3752" spans="1:11">
      <c r="A3752">
        <v>3752</v>
      </c>
      <c r="B3752" t="s">
        <v>2084</v>
      </c>
      <c r="C3752" s="1">
        <v>0.82</v>
      </c>
      <c r="D3752">
        <v>15</v>
      </c>
      <c r="E3752" t="s">
        <v>19</v>
      </c>
      <c r="F3752" t="s">
        <v>2085</v>
      </c>
      <c r="G3752" t="s">
        <v>2086</v>
      </c>
      <c r="H3752" t="s">
        <v>124</v>
      </c>
      <c r="I3752">
        <v>62</v>
      </c>
      <c r="J3752">
        <v>2006</v>
      </c>
      <c r="K3752">
        <v>84098</v>
      </c>
    </row>
    <row r="3753" spans="1:11">
      <c r="A3753">
        <v>3753</v>
      </c>
      <c r="B3753" t="s">
        <v>630</v>
      </c>
      <c r="C3753" s="1">
        <v>0.82</v>
      </c>
      <c r="D3753">
        <v>10</v>
      </c>
      <c r="E3753" t="s">
        <v>111</v>
      </c>
      <c r="F3753" t="s">
        <v>631</v>
      </c>
      <c r="G3753" t="s">
        <v>632</v>
      </c>
      <c r="H3753" t="s">
        <v>32</v>
      </c>
      <c r="I3753">
        <v>14</v>
      </c>
      <c r="J3753">
        <v>1991</v>
      </c>
      <c r="K3753">
        <v>0</v>
      </c>
    </row>
    <row r="3754" spans="1:11">
      <c r="A3754">
        <v>3754</v>
      </c>
      <c r="B3754" t="s">
        <v>3856</v>
      </c>
      <c r="C3754" s="1">
        <v>0.82</v>
      </c>
      <c r="D3754">
        <v>2.7</v>
      </c>
      <c r="E3754" t="s">
        <v>147</v>
      </c>
      <c r="F3754" t="s">
        <v>3857</v>
      </c>
      <c r="G3754" t="s">
        <v>1622</v>
      </c>
      <c r="H3754" t="s">
        <v>544</v>
      </c>
      <c r="I3754">
        <v>45</v>
      </c>
      <c r="J3754">
        <v>2006</v>
      </c>
      <c r="K3754">
        <v>0</v>
      </c>
    </row>
    <row r="3755" spans="1:11">
      <c r="A3755">
        <v>3755</v>
      </c>
      <c r="B3755" t="s">
        <v>6507</v>
      </c>
      <c r="C3755" s="1">
        <v>0.82</v>
      </c>
      <c r="D3755">
        <v>325.5</v>
      </c>
      <c r="E3755" t="s">
        <v>58</v>
      </c>
      <c r="F3755" t="s">
        <v>6508</v>
      </c>
      <c r="G3755" t="s">
        <v>179</v>
      </c>
      <c r="H3755" t="s">
        <v>120</v>
      </c>
      <c r="I3755">
        <v>50</v>
      </c>
      <c r="J3755">
        <v>2006</v>
      </c>
      <c r="K3755">
        <v>0</v>
      </c>
    </row>
    <row r="3756" spans="1:11">
      <c r="A3756">
        <v>3756</v>
      </c>
      <c r="B3756" t="s">
        <v>11467</v>
      </c>
      <c r="C3756" s="1">
        <v>0.82</v>
      </c>
      <c r="D3756">
        <v>97.1</v>
      </c>
      <c r="E3756" t="s">
        <v>174</v>
      </c>
      <c r="F3756" t="s">
        <v>11468</v>
      </c>
      <c r="G3756" t="s">
        <v>172</v>
      </c>
      <c r="H3756" t="s">
        <v>13</v>
      </c>
      <c r="I3756">
        <v>525</v>
      </c>
      <c r="J3756">
        <v>1999</v>
      </c>
      <c r="K3756">
        <v>0</v>
      </c>
    </row>
    <row r="3757" spans="1:11">
      <c r="A3757">
        <v>3757</v>
      </c>
      <c r="B3757" t="s">
        <v>968</v>
      </c>
      <c r="C3757" s="1">
        <v>0.81</v>
      </c>
      <c r="D3757">
        <v>11</v>
      </c>
      <c r="E3757" t="s">
        <v>111</v>
      </c>
      <c r="F3757" t="s">
        <v>969</v>
      </c>
      <c r="G3757" t="s">
        <v>970</v>
      </c>
      <c r="H3757" t="s">
        <v>51</v>
      </c>
      <c r="I3757">
        <v>21</v>
      </c>
      <c r="J3757">
        <v>1976</v>
      </c>
      <c r="K3757">
        <v>0</v>
      </c>
    </row>
    <row r="3758" spans="1:11">
      <c r="A3758">
        <v>3758</v>
      </c>
      <c r="B3758" t="s">
        <v>11287</v>
      </c>
      <c r="C3758" s="1">
        <v>0.81</v>
      </c>
      <c r="D3758">
        <v>9.6</v>
      </c>
      <c r="E3758" t="s">
        <v>15</v>
      </c>
      <c r="F3758" t="s">
        <v>11288</v>
      </c>
      <c r="G3758" t="s">
        <v>235</v>
      </c>
      <c r="H3758" t="s">
        <v>69</v>
      </c>
      <c r="I3758">
        <v>55</v>
      </c>
      <c r="J3758">
        <v>2008</v>
      </c>
      <c r="K3758">
        <v>0</v>
      </c>
    </row>
    <row r="3759" spans="1:11">
      <c r="A3759">
        <v>3759</v>
      </c>
      <c r="B3759" t="s">
        <v>7723</v>
      </c>
      <c r="C3759" s="1">
        <v>0.81</v>
      </c>
      <c r="D3759">
        <v>40.1</v>
      </c>
      <c r="E3759" t="s">
        <v>15</v>
      </c>
      <c r="F3759" t="s">
        <v>7724</v>
      </c>
      <c r="G3759" t="s">
        <v>7725</v>
      </c>
      <c r="H3759" t="s">
        <v>142</v>
      </c>
      <c r="I3759">
        <v>293</v>
      </c>
      <c r="J3759">
        <v>2003</v>
      </c>
      <c r="K3759">
        <v>0</v>
      </c>
    </row>
    <row r="3760" spans="1:11">
      <c r="A3760">
        <v>3760</v>
      </c>
      <c r="B3760" t="s">
        <v>9279</v>
      </c>
      <c r="C3760" s="1">
        <v>0.81</v>
      </c>
      <c r="D3760">
        <v>6.3</v>
      </c>
      <c r="E3760" t="s">
        <v>174</v>
      </c>
      <c r="F3760" t="s">
        <v>9280</v>
      </c>
      <c r="G3760" t="s">
        <v>6376</v>
      </c>
      <c r="H3760" t="s">
        <v>27</v>
      </c>
      <c r="I3760">
        <v>21</v>
      </c>
      <c r="J3760">
        <v>1989</v>
      </c>
      <c r="K3760">
        <v>112</v>
      </c>
    </row>
    <row r="3761" spans="1:11">
      <c r="A3761">
        <v>3761</v>
      </c>
      <c r="B3761" t="s">
        <v>5243</v>
      </c>
      <c r="C3761" s="1">
        <v>0.81</v>
      </c>
      <c r="D3761">
        <v>2</v>
      </c>
      <c r="E3761" t="s">
        <v>24</v>
      </c>
      <c r="F3761" t="s">
        <v>5244</v>
      </c>
      <c r="G3761" t="s">
        <v>391</v>
      </c>
      <c r="H3761" t="s">
        <v>27</v>
      </c>
      <c r="I3761">
        <v>18</v>
      </c>
      <c r="J3761">
        <v>1995</v>
      </c>
      <c r="K3761">
        <v>2323</v>
      </c>
    </row>
    <row r="3762" spans="1:11">
      <c r="A3762">
        <v>3762</v>
      </c>
      <c r="B3762" t="s">
        <v>6253</v>
      </c>
      <c r="C3762" s="1">
        <v>0.81</v>
      </c>
      <c r="D3762">
        <v>30.1</v>
      </c>
      <c r="E3762" t="s">
        <v>111</v>
      </c>
      <c r="F3762" t="s">
        <v>6254</v>
      </c>
      <c r="G3762" t="s">
        <v>6255</v>
      </c>
      <c r="H3762" t="s">
        <v>13</v>
      </c>
      <c r="I3762">
        <v>22</v>
      </c>
      <c r="J3762">
        <v>1999</v>
      </c>
      <c r="K3762">
        <v>0</v>
      </c>
    </row>
    <row r="3763" spans="1:11">
      <c r="A3763">
        <v>3763</v>
      </c>
      <c r="B3763" t="s">
        <v>10734</v>
      </c>
      <c r="C3763" s="1">
        <v>0.81</v>
      </c>
      <c r="D3763">
        <v>8.6</v>
      </c>
      <c r="E3763" t="s">
        <v>53</v>
      </c>
      <c r="F3763" t="s">
        <v>10735</v>
      </c>
      <c r="G3763" t="s">
        <v>10736</v>
      </c>
      <c r="H3763" t="s">
        <v>51</v>
      </c>
      <c r="I3763">
        <v>39</v>
      </c>
      <c r="J3763">
        <v>2009</v>
      </c>
      <c r="K3763">
        <v>11448</v>
      </c>
    </row>
    <row r="3764" spans="1:11">
      <c r="A3764">
        <v>3764</v>
      </c>
      <c r="B3764" t="s">
        <v>6313</v>
      </c>
      <c r="C3764" s="1">
        <v>0.81</v>
      </c>
      <c r="D3764">
        <v>30.9</v>
      </c>
      <c r="E3764" t="s">
        <v>29</v>
      </c>
      <c r="F3764" t="s">
        <v>6314</v>
      </c>
      <c r="G3764" t="s">
        <v>1135</v>
      </c>
      <c r="H3764" t="s">
        <v>329</v>
      </c>
      <c r="I3764">
        <v>295</v>
      </c>
      <c r="J3764">
        <v>1995</v>
      </c>
      <c r="K3764">
        <v>30900</v>
      </c>
    </row>
    <row r="3765" spans="1:11">
      <c r="A3765">
        <v>3765</v>
      </c>
      <c r="B3765" t="s">
        <v>1633</v>
      </c>
      <c r="C3765" s="1">
        <v>0.81</v>
      </c>
      <c r="D3765">
        <v>13</v>
      </c>
      <c r="E3765" t="s">
        <v>24</v>
      </c>
      <c r="F3765" t="s">
        <v>1634</v>
      </c>
      <c r="G3765" t="s">
        <v>1635</v>
      </c>
      <c r="H3765" t="s">
        <v>120</v>
      </c>
      <c r="I3765">
        <v>75</v>
      </c>
      <c r="J3765">
        <v>1997</v>
      </c>
      <c r="K3765">
        <v>0</v>
      </c>
    </row>
    <row r="3766" spans="1:11">
      <c r="A3766">
        <v>3766</v>
      </c>
      <c r="B3766" t="s">
        <v>5616</v>
      </c>
      <c r="C3766" s="1">
        <v>0.81</v>
      </c>
      <c r="D3766">
        <v>3.3</v>
      </c>
      <c r="E3766" t="s">
        <v>48</v>
      </c>
      <c r="F3766" t="s">
        <v>5617</v>
      </c>
      <c r="G3766" t="s">
        <v>5618</v>
      </c>
      <c r="H3766" t="s">
        <v>325</v>
      </c>
      <c r="I3766">
        <v>18</v>
      </c>
      <c r="J3766">
        <v>2006</v>
      </c>
      <c r="K3766">
        <v>69</v>
      </c>
    </row>
    <row r="3767" spans="1:11">
      <c r="A3767">
        <v>3767</v>
      </c>
      <c r="B3767" t="s">
        <v>1097</v>
      </c>
      <c r="C3767" s="1">
        <v>0.81</v>
      </c>
      <c r="D3767">
        <v>12.5</v>
      </c>
      <c r="E3767" t="s">
        <v>174</v>
      </c>
      <c r="F3767" t="s">
        <v>1098</v>
      </c>
      <c r="G3767" t="s">
        <v>159</v>
      </c>
      <c r="H3767" t="s">
        <v>160</v>
      </c>
      <c r="I3767">
        <v>87</v>
      </c>
      <c r="J3767">
        <v>1989</v>
      </c>
      <c r="K3767">
        <v>658</v>
      </c>
    </row>
    <row r="3768" spans="1:11">
      <c r="A3768">
        <v>3768</v>
      </c>
      <c r="B3768" t="s">
        <v>5785</v>
      </c>
      <c r="C3768" s="1">
        <v>0.81</v>
      </c>
      <c r="D3768">
        <v>3.5</v>
      </c>
      <c r="E3768" t="s">
        <v>48</v>
      </c>
      <c r="F3768" t="s">
        <v>5786</v>
      </c>
      <c r="G3768" t="s">
        <v>5787</v>
      </c>
      <c r="H3768" t="s">
        <v>410</v>
      </c>
      <c r="I3768">
        <v>45</v>
      </c>
      <c r="J3768">
        <v>2004</v>
      </c>
      <c r="K3768">
        <v>5406</v>
      </c>
    </row>
    <row r="3769" spans="1:11">
      <c r="A3769">
        <v>3769</v>
      </c>
      <c r="B3769" t="s">
        <v>10838</v>
      </c>
      <c r="C3769" s="1">
        <v>0.81</v>
      </c>
      <c r="D3769">
        <v>8.8000000000000007</v>
      </c>
      <c r="E3769" t="s">
        <v>97</v>
      </c>
      <c r="F3769" t="s">
        <v>10839</v>
      </c>
      <c r="G3769" t="s">
        <v>106</v>
      </c>
      <c r="H3769" t="s">
        <v>22</v>
      </c>
      <c r="I3769">
        <v>15</v>
      </c>
      <c r="J3769">
        <v>2001</v>
      </c>
      <c r="K3769">
        <v>0</v>
      </c>
    </row>
    <row r="3770" spans="1:11">
      <c r="A3770">
        <v>3770</v>
      </c>
      <c r="B3770" t="s">
        <v>8958</v>
      </c>
      <c r="C3770" s="1">
        <v>0.81</v>
      </c>
      <c r="D3770">
        <v>54.8</v>
      </c>
      <c r="E3770" t="s">
        <v>53</v>
      </c>
      <c r="F3770" t="s">
        <v>8959</v>
      </c>
      <c r="G3770" t="s">
        <v>64</v>
      </c>
      <c r="H3770" t="s">
        <v>65</v>
      </c>
      <c r="I3770">
        <v>192</v>
      </c>
      <c r="J3770">
        <v>2005</v>
      </c>
      <c r="K3770">
        <v>56</v>
      </c>
    </row>
    <row r="3771" spans="1:11">
      <c r="A3771">
        <v>3771</v>
      </c>
      <c r="B3771" t="s">
        <v>8763</v>
      </c>
      <c r="C3771" s="1">
        <v>0.81</v>
      </c>
      <c r="D3771">
        <v>5.8</v>
      </c>
      <c r="E3771" t="s">
        <v>313</v>
      </c>
      <c r="F3771" t="s">
        <v>8764</v>
      </c>
      <c r="G3771" t="s">
        <v>21</v>
      </c>
      <c r="H3771" t="s">
        <v>22</v>
      </c>
      <c r="I3771">
        <v>477</v>
      </c>
      <c r="J3771">
        <v>2004</v>
      </c>
      <c r="K3771">
        <v>0</v>
      </c>
    </row>
    <row r="3772" spans="1:11">
      <c r="A3772">
        <v>3772</v>
      </c>
      <c r="B3772" t="s">
        <v>7907</v>
      </c>
      <c r="C3772" s="1">
        <v>0.81</v>
      </c>
      <c r="D3772">
        <v>44.3</v>
      </c>
      <c r="E3772" t="s">
        <v>15</v>
      </c>
      <c r="F3772" t="s">
        <v>7908</v>
      </c>
      <c r="G3772" t="s">
        <v>2184</v>
      </c>
      <c r="H3772" t="s">
        <v>95</v>
      </c>
      <c r="I3772">
        <v>60</v>
      </c>
      <c r="J3772">
        <v>1992</v>
      </c>
      <c r="K3772">
        <v>12398</v>
      </c>
    </row>
    <row r="3773" spans="1:11">
      <c r="A3773">
        <v>3773</v>
      </c>
      <c r="B3773" t="s">
        <v>4037</v>
      </c>
      <c r="C3773" s="1">
        <v>0.81</v>
      </c>
      <c r="D3773">
        <v>2.9</v>
      </c>
      <c r="E3773" t="s">
        <v>53</v>
      </c>
      <c r="F3773" t="s">
        <v>4038</v>
      </c>
      <c r="G3773" t="s">
        <v>1062</v>
      </c>
      <c r="H3773" t="s">
        <v>95</v>
      </c>
      <c r="I3773">
        <v>19</v>
      </c>
      <c r="J3773">
        <v>2005</v>
      </c>
      <c r="K3773">
        <v>0</v>
      </c>
    </row>
    <row r="3774" spans="1:11">
      <c r="A3774">
        <v>3774</v>
      </c>
      <c r="B3774" t="s">
        <v>3870</v>
      </c>
      <c r="C3774" s="1">
        <v>0.81</v>
      </c>
      <c r="D3774">
        <v>2.8</v>
      </c>
      <c r="E3774" t="s">
        <v>255</v>
      </c>
      <c r="F3774" t="s">
        <v>3871</v>
      </c>
      <c r="G3774" t="s">
        <v>523</v>
      </c>
      <c r="H3774" t="s">
        <v>142</v>
      </c>
      <c r="I3774">
        <v>22</v>
      </c>
      <c r="J3774">
        <v>2007</v>
      </c>
      <c r="K3774">
        <v>11808</v>
      </c>
    </row>
    <row r="3775" spans="1:11">
      <c r="A3775">
        <v>3775</v>
      </c>
      <c r="B3775" t="s">
        <v>4986</v>
      </c>
      <c r="C3775" s="1">
        <v>0.81</v>
      </c>
      <c r="D3775">
        <v>27.6</v>
      </c>
      <c r="E3775" t="s">
        <v>38</v>
      </c>
      <c r="F3775" t="s">
        <v>4987</v>
      </c>
      <c r="G3775" t="s">
        <v>4988</v>
      </c>
      <c r="H3775" t="s">
        <v>51</v>
      </c>
      <c r="I3775">
        <v>131</v>
      </c>
      <c r="J3775">
        <v>1991</v>
      </c>
      <c r="K3775">
        <v>2395</v>
      </c>
    </row>
    <row r="3776" spans="1:11">
      <c r="A3776">
        <v>3776</v>
      </c>
      <c r="B3776" t="s">
        <v>10731</v>
      </c>
      <c r="C3776" s="1">
        <v>0.81</v>
      </c>
      <c r="D3776">
        <v>8.6</v>
      </c>
      <c r="E3776" t="s">
        <v>38</v>
      </c>
      <c r="F3776" t="s">
        <v>10732</v>
      </c>
      <c r="G3776" t="s">
        <v>10733</v>
      </c>
      <c r="H3776" t="s">
        <v>51</v>
      </c>
      <c r="I3776">
        <v>53</v>
      </c>
      <c r="J3776">
        <v>2004</v>
      </c>
      <c r="K3776">
        <v>229431</v>
      </c>
    </row>
    <row r="3777" spans="1:11">
      <c r="A3777">
        <v>3777</v>
      </c>
      <c r="B3777" t="s">
        <v>3940</v>
      </c>
      <c r="C3777" s="1">
        <v>0.81</v>
      </c>
      <c r="D3777">
        <v>2.8</v>
      </c>
      <c r="E3777" t="s">
        <v>24</v>
      </c>
      <c r="F3777" t="s">
        <v>3941</v>
      </c>
      <c r="G3777" t="s">
        <v>3392</v>
      </c>
      <c r="H3777" t="s">
        <v>225</v>
      </c>
      <c r="I3777">
        <v>23</v>
      </c>
      <c r="J3777">
        <v>1997</v>
      </c>
      <c r="K3777">
        <v>0</v>
      </c>
    </row>
    <row r="3778" spans="1:11">
      <c r="A3778">
        <v>3778</v>
      </c>
      <c r="B3778" t="s">
        <v>3338</v>
      </c>
      <c r="C3778" s="1">
        <v>0.81</v>
      </c>
      <c r="D3778">
        <v>2.2999999999999998</v>
      </c>
      <c r="E3778" t="s">
        <v>38</v>
      </c>
      <c r="F3778" t="s">
        <v>3339</v>
      </c>
      <c r="G3778" t="s">
        <v>3340</v>
      </c>
      <c r="H3778" t="s">
        <v>51</v>
      </c>
      <c r="I3778">
        <v>15</v>
      </c>
      <c r="J3778">
        <v>2005</v>
      </c>
      <c r="K3778">
        <v>0</v>
      </c>
    </row>
    <row r="3779" spans="1:11">
      <c r="A3779">
        <v>3779</v>
      </c>
      <c r="B3779" t="s">
        <v>7735</v>
      </c>
      <c r="C3779" s="1">
        <v>0.81</v>
      </c>
      <c r="D3779">
        <v>40.299999999999997</v>
      </c>
      <c r="E3779" t="s">
        <v>53</v>
      </c>
      <c r="F3779" t="s">
        <v>7736</v>
      </c>
      <c r="G3779" t="s">
        <v>179</v>
      </c>
      <c r="H3779" t="s">
        <v>120</v>
      </c>
      <c r="I3779">
        <v>62</v>
      </c>
      <c r="J3779">
        <v>2008</v>
      </c>
      <c r="K3779">
        <v>0</v>
      </c>
    </row>
    <row r="3780" spans="1:11">
      <c r="A3780">
        <v>3780</v>
      </c>
      <c r="B3780" t="s">
        <v>6171</v>
      </c>
      <c r="C3780" s="1">
        <v>0.81</v>
      </c>
      <c r="D3780">
        <v>3.9</v>
      </c>
      <c r="E3780" t="s">
        <v>15</v>
      </c>
      <c r="F3780" t="s">
        <v>6172</v>
      </c>
      <c r="G3780" t="s">
        <v>2918</v>
      </c>
      <c r="H3780" t="s">
        <v>32</v>
      </c>
      <c r="I3780">
        <v>27</v>
      </c>
      <c r="J3780">
        <v>1999</v>
      </c>
      <c r="K3780">
        <v>2423</v>
      </c>
    </row>
    <row r="3781" spans="1:11">
      <c r="A3781">
        <v>3781</v>
      </c>
      <c r="B3781" t="s">
        <v>9203</v>
      </c>
      <c r="C3781" s="1">
        <v>0.81</v>
      </c>
      <c r="D3781">
        <v>6.2</v>
      </c>
      <c r="E3781" t="s">
        <v>15</v>
      </c>
      <c r="F3781" t="s">
        <v>9204</v>
      </c>
      <c r="G3781" t="s">
        <v>656</v>
      </c>
      <c r="H3781" t="s">
        <v>46</v>
      </c>
      <c r="I3781">
        <v>49</v>
      </c>
      <c r="J3781">
        <v>2003</v>
      </c>
      <c r="K3781">
        <v>48713</v>
      </c>
    </row>
    <row r="3782" spans="1:11">
      <c r="A3782">
        <v>3782</v>
      </c>
      <c r="B3782" t="s">
        <v>5855</v>
      </c>
      <c r="C3782" s="1">
        <v>0.81</v>
      </c>
      <c r="D3782">
        <v>3.5</v>
      </c>
      <c r="E3782" t="s">
        <v>313</v>
      </c>
      <c r="F3782" t="s">
        <v>5856</v>
      </c>
      <c r="G3782" t="s">
        <v>4885</v>
      </c>
      <c r="H3782" t="s">
        <v>95</v>
      </c>
      <c r="I3782">
        <v>89</v>
      </c>
      <c r="J3782">
        <v>1998</v>
      </c>
      <c r="K3782">
        <v>0</v>
      </c>
    </row>
    <row r="3783" spans="1:11">
      <c r="A3783">
        <v>3783</v>
      </c>
      <c r="B3783" t="s">
        <v>4835</v>
      </c>
      <c r="C3783" s="1">
        <v>0.8</v>
      </c>
      <c r="D3783">
        <v>259</v>
      </c>
      <c r="E3783" t="s">
        <v>15</v>
      </c>
      <c r="F3783" t="s">
        <v>4836</v>
      </c>
      <c r="G3783" t="s">
        <v>473</v>
      </c>
      <c r="H3783" t="s">
        <v>183</v>
      </c>
      <c r="I3783">
        <v>459</v>
      </c>
      <c r="J3783">
        <v>2002</v>
      </c>
      <c r="K3783">
        <v>0</v>
      </c>
    </row>
    <row r="3784" spans="1:11">
      <c r="A3784">
        <v>3784</v>
      </c>
      <c r="B3784" t="s">
        <v>2145</v>
      </c>
      <c r="C3784" s="1">
        <v>0.8</v>
      </c>
      <c r="D3784">
        <v>16.399999999999999</v>
      </c>
      <c r="E3784" t="s">
        <v>24</v>
      </c>
      <c r="F3784" t="s">
        <v>2146</v>
      </c>
      <c r="G3784" t="s">
        <v>259</v>
      </c>
      <c r="H3784" t="s">
        <v>46</v>
      </c>
      <c r="I3784">
        <v>128</v>
      </c>
      <c r="J3784">
        <v>1997</v>
      </c>
      <c r="K3784">
        <v>1538</v>
      </c>
    </row>
    <row r="3785" spans="1:11">
      <c r="A3785">
        <v>3785</v>
      </c>
      <c r="B3785" t="s">
        <v>1982</v>
      </c>
      <c r="C3785" s="1">
        <v>0.8</v>
      </c>
      <c r="D3785">
        <v>15.5</v>
      </c>
      <c r="E3785" t="s">
        <v>53</v>
      </c>
      <c r="F3785" t="s">
        <v>1983</v>
      </c>
      <c r="G3785" t="s">
        <v>179</v>
      </c>
      <c r="H3785" t="s">
        <v>120</v>
      </c>
      <c r="I3785">
        <v>44</v>
      </c>
      <c r="J3785">
        <v>2001</v>
      </c>
      <c r="K3785">
        <v>0</v>
      </c>
    </row>
    <row r="3786" spans="1:11">
      <c r="A3786">
        <v>3786</v>
      </c>
      <c r="B3786" t="s">
        <v>8870</v>
      </c>
      <c r="C3786" s="1">
        <v>0.8</v>
      </c>
      <c r="D3786">
        <v>52.2</v>
      </c>
      <c r="E3786" t="s">
        <v>62</v>
      </c>
      <c r="F3786" t="s">
        <v>8871</v>
      </c>
      <c r="G3786" t="s">
        <v>1991</v>
      </c>
      <c r="H3786" t="s">
        <v>13</v>
      </c>
      <c r="I3786">
        <v>1030</v>
      </c>
      <c r="J3786">
        <v>1992</v>
      </c>
      <c r="K3786">
        <v>0</v>
      </c>
    </row>
    <row r="3787" spans="1:11">
      <c r="A3787">
        <v>3787</v>
      </c>
      <c r="B3787" t="s">
        <v>7526</v>
      </c>
      <c r="C3787" s="1">
        <v>0.8</v>
      </c>
      <c r="D3787">
        <v>4.5999999999999996</v>
      </c>
      <c r="E3787" t="s">
        <v>174</v>
      </c>
      <c r="F3787" t="s">
        <v>7527</v>
      </c>
      <c r="G3787" t="s">
        <v>2409</v>
      </c>
      <c r="H3787" t="s">
        <v>76</v>
      </c>
      <c r="I3787">
        <v>15</v>
      </c>
      <c r="J3787">
        <v>1992</v>
      </c>
      <c r="K3787">
        <v>0</v>
      </c>
    </row>
    <row r="3788" spans="1:11">
      <c r="A3788">
        <v>3788</v>
      </c>
      <c r="B3788" t="s">
        <v>6823</v>
      </c>
      <c r="C3788" s="1">
        <v>0.8</v>
      </c>
      <c r="D3788">
        <v>377.1</v>
      </c>
      <c r="E3788" t="s">
        <v>255</v>
      </c>
      <c r="F3788" t="s">
        <v>6824</v>
      </c>
      <c r="G3788" t="s">
        <v>925</v>
      </c>
      <c r="H3788" t="s">
        <v>69</v>
      </c>
      <c r="I3788">
        <v>274</v>
      </c>
      <c r="J3788">
        <v>1991</v>
      </c>
      <c r="K3788">
        <v>0</v>
      </c>
    </row>
    <row r="3789" spans="1:11">
      <c r="A3789">
        <v>3789</v>
      </c>
      <c r="B3789" t="s">
        <v>3341</v>
      </c>
      <c r="C3789" s="1">
        <v>0.8</v>
      </c>
      <c r="D3789">
        <v>2.2999999999999998</v>
      </c>
      <c r="E3789" t="s">
        <v>58</v>
      </c>
      <c r="F3789" t="s">
        <v>3342</v>
      </c>
      <c r="G3789" t="s">
        <v>496</v>
      </c>
      <c r="H3789" t="s">
        <v>325</v>
      </c>
      <c r="I3789">
        <v>15</v>
      </c>
      <c r="J3789">
        <v>2004</v>
      </c>
      <c r="K3789">
        <v>0</v>
      </c>
    </row>
    <row r="3790" spans="1:11">
      <c r="A3790">
        <v>3790</v>
      </c>
      <c r="B3790" t="s">
        <v>4590</v>
      </c>
      <c r="C3790" s="1">
        <v>0.8</v>
      </c>
      <c r="D3790">
        <v>23.5</v>
      </c>
      <c r="E3790" t="s">
        <v>29</v>
      </c>
      <c r="F3790" t="s">
        <v>4591</v>
      </c>
      <c r="G3790" t="s">
        <v>4592</v>
      </c>
      <c r="H3790" t="s">
        <v>36</v>
      </c>
      <c r="I3790">
        <v>48</v>
      </c>
      <c r="J3790">
        <v>2005</v>
      </c>
      <c r="K3790">
        <v>0</v>
      </c>
    </row>
    <row r="3791" spans="1:11">
      <c r="A3791">
        <v>3791</v>
      </c>
      <c r="B3791" t="s">
        <v>10097</v>
      </c>
      <c r="C3791" s="1">
        <v>0.8</v>
      </c>
      <c r="D3791">
        <v>7.4</v>
      </c>
      <c r="E3791" t="s">
        <v>111</v>
      </c>
      <c r="F3791" t="s">
        <v>10098</v>
      </c>
      <c r="G3791" t="s">
        <v>259</v>
      </c>
      <c r="H3791" t="s">
        <v>46</v>
      </c>
      <c r="I3791">
        <v>26</v>
      </c>
      <c r="J3791">
        <v>2003</v>
      </c>
      <c r="K3791">
        <v>0</v>
      </c>
    </row>
    <row r="3792" spans="1:11">
      <c r="A3792">
        <v>3792</v>
      </c>
      <c r="B3792" t="s">
        <v>4941</v>
      </c>
      <c r="C3792" s="1">
        <v>0.8</v>
      </c>
      <c r="D3792">
        <v>26</v>
      </c>
      <c r="E3792" t="s">
        <v>147</v>
      </c>
      <c r="F3792" t="s">
        <v>4942</v>
      </c>
      <c r="G3792" t="s">
        <v>1655</v>
      </c>
      <c r="H3792" t="s">
        <v>120</v>
      </c>
      <c r="I3792">
        <v>380</v>
      </c>
      <c r="J3792">
        <v>1991</v>
      </c>
      <c r="K3792">
        <v>0</v>
      </c>
    </row>
    <row r="3793" spans="1:11">
      <c r="A3793">
        <v>3793</v>
      </c>
      <c r="B3793" t="s">
        <v>5224</v>
      </c>
      <c r="C3793" s="1">
        <v>0.8</v>
      </c>
      <c r="D3793">
        <v>2000</v>
      </c>
      <c r="E3793" t="s">
        <v>29</v>
      </c>
      <c r="F3793" t="s">
        <v>5225</v>
      </c>
      <c r="G3793" t="s">
        <v>1452</v>
      </c>
      <c r="H3793" t="s">
        <v>36</v>
      </c>
      <c r="I3793">
        <v>3584</v>
      </c>
      <c r="J3793">
        <v>2002</v>
      </c>
      <c r="K3793">
        <v>393101</v>
      </c>
    </row>
    <row r="3794" spans="1:11">
      <c r="A3794">
        <v>3794</v>
      </c>
      <c r="B3794" t="s">
        <v>2736</v>
      </c>
      <c r="C3794" s="1">
        <v>0.8</v>
      </c>
      <c r="D3794">
        <v>18</v>
      </c>
      <c r="E3794" t="s">
        <v>313</v>
      </c>
      <c r="F3794" t="s">
        <v>2737</v>
      </c>
      <c r="G3794" t="s">
        <v>2738</v>
      </c>
      <c r="H3794" t="s">
        <v>183</v>
      </c>
      <c r="I3794">
        <v>6</v>
      </c>
      <c r="J3794">
        <v>2006</v>
      </c>
      <c r="K3794">
        <v>0</v>
      </c>
    </row>
    <row r="3795" spans="1:11">
      <c r="A3795">
        <v>3795</v>
      </c>
      <c r="B3795" t="s">
        <v>1597</v>
      </c>
      <c r="C3795" s="1">
        <v>0.8</v>
      </c>
      <c r="D3795">
        <v>136.80000000000001</v>
      </c>
      <c r="E3795" t="s">
        <v>29</v>
      </c>
      <c r="F3795" t="s">
        <v>1598</v>
      </c>
      <c r="G3795" t="s">
        <v>1599</v>
      </c>
      <c r="H3795" t="s">
        <v>378</v>
      </c>
      <c r="I3795">
        <v>155</v>
      </c>
      <c r="J3795">
        <v>2005</v>
      </c>
      <c r="K3795">
        <v>0</v>
      </c>
    </row>
    <row r="3796" spans="1:11">
      <c r="A3796">
        <v>3796</v>
      </c>
      <c r="B3796" t="s">
        <v>7930</v>
      </c>
      <c r="C3796" s="1">
        <v>0.8</v>
      </c>
      <c r="D3796">
        <v>44.8</v>
      </c>
      <c r="E3796" t="s">
        <v>255</v>
      </c>
      <c r="F3796" t="s">
        <v>7931</v>
      </c>
      <c r="G3796" t="s">
        <v>269</v>
      </c>
      <c r="H3796" t="s">
        <v>46</v>
      </c>
      <c r="I3796">
        <v>319</v>
      </c>
      <c r="J3796">
        <v>1987</v>
      </c>
      <c r="K3796">
        <v>0</v>
      </c>
    </row>
    <row r="3797" spans="1:11">
      <c r="A3797">
        <v>3797</v>
      </c>
      <c r="B3797" t="s">
        <v>4126</v>
      </c>
      <c r="C3797" s="1">
        <v>0.8</v>
      </c>
      <c r="D3797">
        <v>20.7</v>
      </c>
      <c r="E3797" t="s">
        <v>15</v>
      </c>
      <c r="F3797" t="s">
        <v>4127</v>
      </c>
      <c r="G3797" t="s">
        <v>565</v>
      </c>
      <c r="H3797" t="s">
        <v>65</v>
      </c>
      <c r="I3797">
        <v>80</v>
      </c>
      <c r="J3797">
        <v>2003</v>
      </c>
      <c r="K3797">
        <v>0</v>
      </c>
    </row>
    <row r="3798" spans="1:11">
      <c r="A3798">
        <v>3798</v>
      </c>
      <c r="B3798" t="s">
        <v>9824</v>
      </c>
      <c r="C3798" s="1">
        <v>0.8</v>
      </c>
      <c r="D3798">
        <v>69.099999999999994</v>
      </c>
      <c r="E3798" t="s">
        <v>38</v>
      </c>
      <c r="F3798" t="s">
        <v>9825</v>
      </c>
      <c r="G3798" t="s">
        <v>9826</v>
      </c>
      <c r="H3798" t="s">
        <v>544</v>
      </c>
      <c r="I3798">
        <v>340</v>
      </c>
      <c r="J3798">
        <v>1995</v>
      </c>
      <c r="K3798">
        <v>0</v>
      </c>
    </row>
    <row r="3799" spans="1:11">
      <c r="A3799">
        <v>3799</v>
      </c>
      <c r="B3799" t="s">
        <v>5356</v>
      </c>
      <c r="C3799" s="1">
        <v>0.8</v>
      </c>
      <c r="D3799">
        <v>2</v>
      </c>
      <c r="E3799" t="s">
        <v>15</v>
      </c>
      <c r="F3799" t="s">
        <v>5357</v>
      </c>
      <c r="G3799" t="s">
        <v>133</v>
      </c>
      <c r="H3799" t="s">
        <v>46</v>
      </c>
      <c r="I3799">
        <v>12</v>
      </c>
      <c r="J3799">
        <v>2005</v>
      </c>
      <c r="K3799">
        <v>0</v>
      </c>
    </row>
    <row r="3800" spans="1:11">
      <c r="A3800">
        <v>3800</v>
      </c>
      <c r="B3800" t="s">
        <v>11351</v>
      </c>
      <c r="C3800" s="1">
        <v>0.8</v>
      </c>
      <c r="D3800">
        <v>9.8000000000000007</v>
      </c>
      <c r="E3800" t="s">
        <v>38</v>
      </c>
      <c r="F3800" t="s">
        <v>11352</v>
      </c>
      <c r="G3800" t="s">
        <v>2559</v>
      </c>
      <c r="H3800" t="s">
        <v>544</v>
      </c>
      <c r="I3800">
        <v>32</v>
      </c>
      <c r="J3800">
        <v>2003</v>
      </c>
      <c r="K3800">
        <v>0</v>
      </c>
    </row>
    <row r="3801" spans="1:11">
      <c r="A3801">
        <v>3801</v>
      </c>
      <c r="B3801" t="s">
        <v>6282</v>
      </c>
      <c r="C3801" s="1">
        <v>0.8</v>
      </c>
      <c r="D3801">
        <v>30.6</v>
      </c>
      <c r="E3801" t="s">
        <v>255</v>
      </c>
      <c r="F3801" t="s">
        <v>6283</v>
      </c>
      <c r="G3801" t="s">
        <v>6284</v>
      </c>
      <c r="H3801" t="s">
        <v>95</v>
      </c>
      <c r="I3801">
        <v>284</v>
      </c>
      <c r="J3801">
        <v>1991</v>
      </c>
      <c r="K3801">
        <v>1340</v>
      </c>
    </row>
    <row r="3802" spans="1:11">
      <c r="A3802">
        <v>3802</v>
      </c>
      <c r="B3802" t="s">
        <v>633</v>
      </c>
      <c r="C3802" s="1">
        <v>0.8</v>
      </c>
      <c r="D3802">
        <v>10</v>
      </c>
      <c r="E3802" t="s">
        <v>402</v>
      </c>
      <c r="F3802" t="s">
        <v>634</v>
      </c>
      <c r="G3802" t="s">
        <v>338</v>
      </c>
      <c r="H3802" t="s">
        <v>635</v>
      </c>
      <c r="I3802">
        <v>70</v>
      </c>
      <c r="J3802">
        <v>2004</v>
      </c>
      <c r="K3802">
        <v>0</v>
      </c>
    </row>
    <row r="3803" spans="1:11">
      <c r="A3803">
        <v>3803</v>
      </c>
      <c r="B3803" t="s">
        <v>8315</v>
      </c>
      <c r="C3803" s="1">
        <v>0.8</v>
      </c>
      <c r="D3803">
        <v>5.2</v>
      </c>
      <c r="E3803" t="s">
        <v>62</v>
      </c>
      <c r="F3803" t="s">
        <v>8316</v>
      </c>
      <c r="G3803" t="s">
        <v>2242</v>
      </c>
      <c r="H3803" t="s">
        <v>183</v>
      </c>
      <c r="I3803">
        <v>95</v>
      </c>
      <c r="J3803">
        <v>1972</v>
      </c>
      <c r="K3803">
        <v>16376</v>
      </c>
    </row>
    <row r="3804" spans="1:11">
      <c r="A3804">
        <v>3804</v>
      </c>
      <c r="B3804" t="s">
        <v>8769</v>
      </c>
      <c r="C3804" s="1">
        <v>0.8</v>
      </c>
      <c r="D3804">
        <v>5.9</v>
      </c>
      <c r="E3804" t="s">
        <v>15</v>
      </c>
      <c r="F3804" t="s">
        <v>8770</v>
      </c>
      <c r="G3804" t="s">
        <v>324</v>
      </c>
      <c r="H3804" t="s">
        <v>325</v>
      </c>
      <c r="I3804">
        <v>24</v>
      </c>
      <c r="J3804">
        <v>1977</v>
      </c>
      <c r="K3804">
        <v>28802</v>
      </c>
    </row>
    <row r="3805" spans="1:11">
      <c r="A3805">
        <v>3805</v>
      </c>
      <c r="B3805" t="s">
        <v>5507</v>
      </c>
      <c r="C3805" s="1">
        <v>0.8</v>
      </c>
      <c r="D3805">
        <v>3.2</v>
      </c>
      <c r="E3805" t="s">
        <v>15</v>
      </c>
      <c r="F3805" t="s">
        <v>5508</v>
      </c>
      <c r="G3805" t="s">
        <v>5509</v>
      </c>
      <c r="H3805" t="s">
        <v>69</v>
      </c>
      <c r="I3805">
        <v>35</v>
      </c>
      <c r="J3805">
        <v>2000</v>
      </c>
      <c r="K3805">
        <v>813</v>
      </c>
    </row>
    <row r="3806" spans="1:11">
      <c r="A3806">
        <v>3806</v>
      </c>
      <c r="B3806" t="s">
        <v>11375</v>
      </c>
      <c r="C3806" s="1">
        <v>0.8</v>
      </c>
      <c r="D3806">
        <v>9.9</v>
      </c>
      <c r="E3806" t="s">
        <v>24</v>
      </c>
      <c r="F3806" t="s">
        <v>11376</v>
      </c>
      <c r="G3806" t="s">
        <v>1150</v>
      </c>
      <c r="H3806" t="s">
        <v>1151</v>
      </c>
      <c r="I3806">
        <v>115</v>
      </c>
      <c r="J3806">
        <v>1999</v>
      </c>
      <c r="K3806">
        <v>0</v>
      </c>
    </row>
    <row r="3807" spans="1:11">
      <c r="A3807">
        <v>3807</v>
      </c>
      <c r="B3807" t="s">
        <v>6525</v>
      </c>
      <c r="C3807" s="1">
        <v>0.8</v>
      </c>
      <c r="D3807">
        <v>32</v>
      </c>
      <c r="E3807" t="s">
        <v>281</v>
      </c>
      <c r="F3807" t="s">
        <v>6526</v>
      </c>
      <c r="G3807" t="s">
        <v>235</v>
      </c>
      <c r="H3807" t="s">
        <v>69</v>
      </c>
      <c r="I3807">
        <v>160</v>
      </c>
      <c r="J3807">
        <v>2000</v>
      </c>
      <c r="K3807">
        <v>0</v>
      </c>
    </row>
    <row r="3808" spans="1:11">
      <c r="A3808">
        <v>3808</v>
      </c>
      <c r="B3808" t="s">
        <v>10418</v>
      </c>
      <c r="C3808" s="1">
        <v>0.8</v>
      </c>
      <c r="D3808">
        <v>76.2</v>
      </c>
      <c r="E3808" t="s">
        <v>24</v>
      </c>
      <c r="F3808" t="s">
        <v>10419</v>
      </c>
      <c r="G3808" t="s">
        <v>328</v>
      </c>
      <c r="H3808" t="s">
        <v>329</v>
      </c>
      <c r="I3808">
        <v>38</v>
      </c>
      <c r="J3808">
        <v>1991</v>
      </c>
      <c r="K3808">
        <v>0</v>
      </c>
    </row>
    <row r="3809" spans="1:11">
      <c r="A3809">
        <v>3809</v>
      </c>
      <c r="B3809" t="s">
        <v>1919</v>
      </c>
      <c r="C3809" s="1">
        <v>0.8</v>
      </c>
      <c r="D3809">
        <v>15.2</v>
      </c>
      <c r="E3809" t="s">
        <v>15</v>
      </c>
      <c r="F3809" t="s">
        <v>1920</v>
      </c>
      <c r="G3809" t="s">
        <v>294</v>
      </c>
      <c r="H3809" t="s">
        <v>22</v>
      </c>
      <c r="I3809">
        <v>80</v>
      </c>
      <c r="J3809">
        <v>1999</v>
      </c>
      <c r="K3809">
        <v>0</v>
      </c>
    </row>
    <row r="3810" spans="1:11">
      <c r="A3810">
        <v>3810</v>
      </c>
      <c r="B3810" t="s">
        <v>11323</v>
      </c>
      <c r="C3810" s="1">
        <v>0.8</v>
      </c>
      <c r="D3810">
        <v>9.6999999999999993</v>
      </c>
      <c r="E3810" t="s">
        <v>53</v>
      </c>
      <c r="F3810" t="s">
        <v>11324</v>
      </c>
      <c r="G3810" t="s">
        <v>717</v>
      </c>
      <c r="H3810" t="s">
        <v>95</v>
      </c>
      <c r="I3810">
        <v>58</v>
      </c>
      <c r="J3810">
        <v>2002</v>
      </c>
      <c r="K3810">
        <v>0</v>
      </c>
    </row>
    <row r="3811" spans="1:11">
      <c r="A3811">
        <v>3811</v>
      </c>
      <c r="B3811" t="s">
        <v>9922</v>
      </c>
      <c r="C3811" s="1">
        <v>0.8</v>
      </c>
      <c r="D3811">
        <v>7.1</v>
      </c>
      <c r="E3811" t="s">
        <v>174</v>
      </c>
      <c r="F3811" t="s">
        <v>9923</v>
      </c>
      <c r="G3811" t="s">
        <v>1254</v>
      </c>
      <c r="H3811" t="s">
        <v>65</v>
      </c>
      <c r="I3811">
        <v>60</v>
      </c>
      <c r="J3811">
        <v>2004</v>
      </c>
      <c r="K3811">
        <v>2144</v>
      </c>
    </row>
    <row r="3812" spans="1:11">
      <c r="A3812">
        <v>3812</v>
      </c>
      <c r="B3812" t="s">
        <v>6709</v>
      </c>
      <c r="C3812" s="1">
        <v>0.79</v>
      </c>
      <c r="D3812">
        <v>35.6</v>
      </c>
      <c r="E3812" t="s">
        <v>147</v>
      </c>
      <c r="F3812" t="s">
        <v>6710</v>
      </c>
      <c r="G3812" t="s">
        <v>6711</v>
      </c>
      <c r="H3812" t="s">
        <v>13</v>
      </c>
      <c r="I3812">
        <v>1026</v>
      </c>
      <c r="J3812">
        <v>1999</v>
      </c>
      <c r="K3812">
        <v>0</v>
      </c>
    </row>
    <row r="3813" spans="1:11">
      <c r="A3813">
        <v>3813</v>
      </c>
      <c r="B3813" t="s">
        <v>10548</v>
      </c>
      <c r="C3813" s="1">
        <v>0.79</v>
      </c>
      <c r="D3813">
        <v>8.1</v>
      </c>
      <c r="E3813" t="s">
        <v>24</v>
      </c>
      <c r="F3813" t="s">
        <v>10549</v>
      </c>
      <c r="G3813" t="s">
        <v>10550</v>
      </c>
      <c r="H3813" t="s">
        <v>183</v>
      </c>
      <c r="I3813">
        <v>93</v>
      </c>
      <c r="J3813">
        <v>2010</v>
      </c>
      <c r="K3813">
        <v>21</v>
      </c>
    </row>
    <row r="3814" spans="1:11">
      <c r="A3814">
        <v>3814</v>
      </c>
      <c r="B3814" t="s">
        <v>8017</v>
      </c>
      <c r="C3814" s="1">
        <v>0.79</v>
      </c>
      <c r="D3814">
        <v>47.1</v>
      </c>
      <c r="E3814" t="s">
        <v>147</v>
      </c>
      <c r="F3814" t="s">
        <v>8018</v>
      </c>
      <c r="G3814" t="s">
        <v>553</v>
      </c>
      <c r="H3814" t="s">
        <v>69</v>
      </c>
      <c r="I3814">
        <v>14</v>
      </c>
      <c r="J3814">
        <v>1990</v>
      </c>
      <c r="K3814">
        <v>77</v>
      </c>
    </row>
    <row r="3815" spans="1:11">
      <c r="A3815">
        <v>3815</v>
      </c>
      <c r="B3815" t="s">
        <v>18</v>
      </c>
      <c r="C3815" s="1">
        <v>0.79</v>
      </c>
      <c r="D3815">
        <v>1200</v>
      </c>
      <c r="E3815" t="s">
        <v>19</v>
      </c>
      <c r="F3815" t="s">
        <v>20</v>
      </c>
      <c r="G3815" t="s">
        <v>21</v>
      </c>
      <c r="H3815" t="s">
        <v>22</v>
      </c>
      <c r="I3815">
        <v>4608</v>
      </c>
      <c r="J3815">
        <v>1993</v>
      </c>
      <c r="K3815">
        <v>482</v>
      </c>
    </row>
    <row r="3816" spans="1:11">
      <c r="A3816">
        <v>3816</v>
      </c>
      <c r="B3816" t="s">
        <v>5178</v>
      </c>
      <c r="C3816" s="1">
        <v>0.79</v>
      </c>
      <c r="D3816">
        <v>29.7</v>
      </c>
      <c r="E3816" t="s">
        <v>29</v>
      </c>
      <c r="F3816" t="s">
        <v>5179</v>
      </c>
      <c r="G3816" t="s">
        <v>1680</v>
      </c>
      <c r="H3816" t="s">
        <v>13</v>
      </c>
      <c r="I3816">
        <v>46</v>
      </c>
      <c r="J3816">
        <v>1995</v>
      </c>
      <c r="K3816">
        <v>0</v>
      </c>
    </row>
    <row r="3817" spans="1:11">
      <c r="A3817">
        <v>3817</v>
      </c>
      <c r="B3817" t="s">
        <v>7798</v>
      </c>
      <c r="C3817" s="1">
        <v>0.79</v>
      </c>
      <c r="D3817">
        <v>41.8</v>
      </c>
      <c r="E3817" t="s">
        <v>104</v>
      </c>
      <c r="F3817" t="s">
        <v>7799</v>
      </c>
      <c r="G3817" t="s">
        <v>7800</v>
      </c>
      <c r="H3817" t="s">
        <v>13</v>
      </c>
      <c r="I3817">
        <v>8</v>
      </c>
      <c r="J3817">
        <v>2004</v>
      </c>
      <c r="K3817">
        <v>0</v>
      </c>
    </row>
    <row r="3818" spans="1:11">
      <c r="A3818">
        <v>3818</v>
      </c>
      <c r="B3818" t="s">
        <v>2819</v>
      </c>
      <c r="C3818" s="1">
        <v>0.79</v>
      </c>
      <c r="D3818">
        <v>19.399999999999999</v>
      </c>
      <c r="E3818" t="s">
        <v>15</v>
      </c>
      <c r="F3818" t="s">
        <v>2820</v>
      </c>
      <c r="G3818" t="s">
        <v>2821</v>
      </c>
      <c r="H3818" t="s">
        <v>410</v>
      </c>
      <c r="I3818">
        <v>35</v>
      </c>
      <c r="J3818">
        <v>1996</v>
      </c>
      <c r="K3818">
        <v>0</v>
      </c>
    </row>
    <row r="3819" spans="1:11">
      <c r="A3819">
        <v>3819</v>
      </c>
      <c r="B3819" t="s">
        <v>10319</v>
      </c>
      <c r="C3819" s="1">
        <v>0.79</v>
      </c>
      <c r="D3819">
        <v>7.9</v>
      </c>
      <c r="E3819" t="s">
        <v>86</v>
      </c>
      <c r="F3819" t="s">
        <v>10320</v>
      </c>
      <c r="G3819" t="s">
        <v>2871</v>
      </c>
      <c r="H3819" t="s">
        <v>65</v>
      </c>
      <c r="I3819">
        <v>65</v>
      </c>
      <c r="J3819">
        <v>2008</v>
      </c>
      <c r="K3819">
        <v>0</v>
      </c>
    </row>
    <row r="3820" spans="1:11">
      <c r="A3820">
        <v>3820</v>
      </c>
      <c r="B3820" t="s">
        <v>9967</v>
      </c>
      <c r="C3820" s="1">
        <v>0.79</v>
      </c>
      <c r="D3820">
        <v>7.2</v>
      </c>
      <c r="E3820" t="s">
        <v>147</v>
      </c>
      <c r="F3820" t="s">
        <v>9968</v>
      </c>
      <c r="G3820" t="s">
        <v>186</v>
      </c>
      <c r="H3820" t="s">
        <v>95</v>
      </c>
      <c r="I3820">
        <v>29</v>
      </c>
      <c r="J3820">
        <v>2006</v>
      </c>
      <c r="K3820">
        <v>4607</v>
      </c>
    </row>
    <row r="3821" spans="1:11">
      <c r="A3821">
        <v>3821</v>
      </c>
      <c r="B3821" t="s">
        <v>7964</v>
      </c>
      <c r="C3821" s="1">
        <v>0.79</v>
      </c>
      <c r="D3821">
        <v>456.5</v>
      </c>
      <c r="E3821" t="s">
        <v>15</v>
      </c>
      <c r="F3821" t="s">
        <v>7965</v>
      </c>
      <c r="G3821" t="s">
        <v>473</v>
      </c>
      <c r="H3821" t="s">
        <v>183</v>
      </c>
      <c r="I3821">
        <v>672</v>
      </c>
      <c r="J3821">
        <v>1996</v>
      </c>
      <c r="K3821">
        <v>0</v>
      </c>
    </row>
    <row r="3822" spans="1:11">
      <c r="A3822">
        <v>3822</v>
      </c>
      <c r="B3822" t="s">
        <v>4886</v>
      </c>
      <c r="C3822" s="1">
        <v>0.79</v>
      </c>
      <c r="D3822">
        <v>26.6</v>
      </c>
      <c r="E3822" t="s">
        <v>433</v>
      </c>
      <c r="F3822" t="s">
        <v>4887</v>
      </c>
      <c r="G3822" t="s">
        <v>1096</v>
      </c>
      <c r="H3822" t="s">
        <v>32</v>
      </c>
      <c r="I3822">
        <v>115</v>
      </c>
      <c r="J3822">
        <v>1980</v>
      </c>
      <c r="K3822">
        <v>78094</v>
      </c>
    </row>
    <row r="3823" spans="1:11">
      <c r="A3823">
        <v>3823</v>
      </c>
      <c r="B3823" t="s">
        <v>4716</v>
      </c>
      <c r="C3823" s="1">
        <v>0.79</v>
      </c>
      <c r="D3823">
        <v>24.6</v>
      </c>
      <c r="E3823" t="s">
        <v>402</v>
      </c>
      <c r="F3823" t="s">
        <v>4717</v>
      </c>
      <c r="G3823" t="s">
        <v>4718</v>
      </c>
      <c r="H3823" t="s">
        <v>13</v>
      </c>
      <c r="I3823">
        <v>105</v>
      </c>
      <c r="J3823">
        <v>1987</v>
      </c>
      <c r="K3823">
        <v>1688</v>
      </c>
    </row>
    <row r="3824" spans="1:11">
      <c r="A3824">
        <v>3824</v>
      </c>
      <c r="B3824" t="s">
        <v>5661</v>
      </c>
      <c r="C3824" s="1">
        <v>0.79</v>
      </c>
      <c r="D3824">
        <v>3.3</v>
      </c>
      <c r="E3824" t="s">
        <v>53</v>
      </c>
      <c r="F3824" t="s">
        <v>5662</v>
      </c>
      <c r="G3824" t="s">
        <v>5663</v>
      </c>
      <c r="H3824" t="s">
        <v>325</v>
      </c>
      <c r="I3824">
        <v>28</v>
      </c>
      <c r="J3824">
        <v>1993</v>
      </c>
      <c r="K3824">
        <v>0</v>
      </c>
    </row>
    <row r="3825" spans="1:11">
      <c r="A3825">
        <v>3825</v>
      </c>
      <c r="B3825" t="s">
        <v>11015</v>
      </c>
      <c r="C3825" s="1">
        <v>0.79</v>
      </c>
      <c r="D3825">
        <v>88.9</v>
      </c>
      <c r="E3825" t="s">
        <v>58</v>
      </c>
      <c r="F3825" t="s">
        <v>11016</v>
      </c>
      <c r="G3825" t="s">
        <v>3476</v>
      </c>
      <c r="H3825" t="s">
        <v>36</v>
      </c>
      <c r="I3825">
        <v>639</v>
      </c>
      <c r="J3825">
        <v>1980</v>
      </c>
      <c r="K3825">
        <v>6</v>
      </c>
    </row>
    <row r="3826" spans="1:11">
      <c r="A3826">
        <v>3826</v>
      </c>
      <c r="B3826" t="s">
        <v>4470</v>
      </c>
      <c r="C3826" s="1">
        <v>0.79</v>
      </c>
      <c r="D3826">
        <v>22.7</v>
      </c>
      <c r="E3826" t="s">
        <v>174</v>
      </c>
      <c r="F3826" t="s">
        <v>4471</v>
      </c>
      <c r="G3826" t="s">
        <v>4472</v>
      </c>
      <c r="H3826" t="s">
        <v>32</v>
      </c>
      <c r="I3826">
        <v>50</v>
      </c>
      <c r="J3826">
        <v>1998</v>
      </c>
      <c r="K3826">
        <v>0</v>
      </c>
    </row>
    <row r="3827" spans="1:11">
      <c r="A3827">
        <v>3827</v>
      </c>
      <c r="B3827" t="s">
        <v>10953</v>
      </c>
      <c r="C3827" s="1">
        <v>0.79</v>
      </c>
      <c r="D3827">
        <v>84.7</v>
      </c>
      <c r="E3827" t="s">
        <v>15</v>
      </c>
      <c r="F3827" t="s">
        <v>10954</v>
      </c>
      <c r="G3827" t="s">
        <v>685</v>
      </c>
      <c r="H3827" t="s">
        <v>83</v>
      </c>
      <c r="I3827">
        <v>210</v>
      </c>
      <c r="J3827">
        <v>1996</v>
      </c>
      <c r="K3827">
        <v>59</v>
      </c>
    </row>
    <row r="3828" spans="1:11">
      <c r="A3828">
        <v>3828</v>
      </c>
      <c r="B3828" t="s">
        <v>4112</v>
      </c>
      <c r="C3828" s="1">
        <v>0.79</v>
      </c>
      <c r="D3828">
        <v>20.6</v>
      </c>
      <c r="E3828" t="s">
        <v>10</v>
      </c>
      <c r="F3828" t="s">
        <v>4113</v>
      </c>
      <c r="G3828" t="s">
        <v>235</v>
      </c>
      <c r="H3828" t="s">
        <v>69</v>
      </c>
      <c r="I3828">
        <v>190</v>
      </c>
      <c r="J3828">
        <v>1975</v>
      </c>
      <c r="K3828">
        <v>0</v>
      </c>
    </row>
    <row r="3829" spans="1:11">
      <c r="A3829">
        <v>3829</v>
      </c>
      <c r="B3829" t="s">
        <v>5358</v>
      </c>
      <c r="C3829" s="1">
        <v>0.79</v>
      </c>
      <c r="D3829">
        <v>2</v>
      </c>
      <c r="E3829" t="s">
        <v>855</v>
      </c>
      <c r="F3829" t="s">
        <v>5359</v>
      </c>
      <c r="G3829" t="s">
        <v>123</v>
      </c>
      <c r="H3829" t="s">
        <v>124</v>
      </c>
      <c r="I3829">
        <v>85</v>
      </c>
      <c r="J3829">
        <v>1995</v>
      </c>
      <c r="K3829">
        <v>0</v>
      </c>
    </row>
    <row r="3830" spans="1:11">
      <c r="A3830">
        <v>3830</v>
      </c>
      <c r="B3830" t="s">
        <v>10205</v>
      </c>
      <c r="C3830" s="1">
        <v>0.79</v>
      </c>
      <c r="D3830">
        <v>7.7</v>
      </c>
      <c r="E3830" t="s">
        <v>24</v>
      </c>
      <c r="F3830" t="s">
        <v>10206</v>
      </c>
      <c r="G3830" t="s">
        <v>442</v>
      </c>
      <c r="H3830" t="s">
        <v>65</v>
      </c>
      <c r="I3830">
        <v>60</v>
      </c>
      <c r="J3830">
        <v>1999</v>
      </c>
      <c r="K3830">
        <v>14798</v>
      </c>
    </row>
    <row r="3831" spans="1:11">
      <c r="A3831">
        <v>3831</v>
      </c>
      <c r="B3831" t="s">
        <v>9677</v>
      </c>
      <c r="C3831" s="1">
        <v>0.79</v>
      </c>
      <c r="D3831">
        <v>627</v>
      </c>
      <c r="E3831" t="s">
        <v>15</v>
      </c>
      <c r="F3831" t="s">
        <v>9678</v>
      </c>
      <c r="G3831" t="s">
        <v>9679</v>
      </c>
      <c r="H3831" t="s">
        <v>76</v>
      </c>
      <c r="I3831">
        <v>659</v>
      </c>
      <c r="J3831">
        <v>1993</v>
      </c>
      <c r="K3831">
        <v>0</v>
      </c>
    </row>
    <row r="3832" spans="1:11">
      <c r="A3832">
        <v>3832</v>
      </c>
      <c r="B3832" t="s">
        <v>11457</v>
      </c>
      <c r="C3832" s="1">
        <v>0.79</v>
      </c>
      <c r="D3832">
        <v>96.6</v>
      </c>
      <c r="E3832" t="s">
        <v>29</v>
      </c>
      <c r="F3832" t="s">
        <v>11458</v>
      </c>
      <c r="G3832" t="s">
        <v>133</v>
      </c>
      <c r="H3832" t="s">
        <v>46</v>
      </c>
      <c r="I3832">
        <v>123</v>
      </c>
      <c r="J3832">
        <v>1996</v>
      </c>
      <c r="K3832">
        <v>0</v>
      </c>
    </row>
    <row r="3833" spans="1:11">
      <c r="A3833">
        <v>3833</v>
      </c>
      <c r="B3833" t="s">
        <v>7742</v>
      </c>
      <c r="C3833" s="1">
        <v>0.79</v>
      </c>
      <c r="D3833">
        <v>40.5</v>
      </c>
      <c r="E3833" t="s">
        <v>15</v>
      </c>
      <c r="F3833" t="s">
        <v>7743</v>
      </c>
      <c r="G3833" t="s">
        <v>50</v>
      </c>
      <c r="H3833" t="s">
        <v>51</v>
      </c>
      <c r="I3833">
        <v>73</v>
      </c>
      <c r="J3833">
        <v>1987</v>
      </c>
      <c r="K3833">
        <v>0</v>
      </c>
    </row>
    <row r="3834" spans="1:11">
      <c r="A3834">
        <v>3834</v>
      </c>
      <c r="B3834" t="s">
        <v>5602</v>
      </c>
      <c r="C3834" s="1">
        <v>0.79</v>
      </c>
      <c r="D3834">
        <v>3.3</v>
      </c>
      <c r="E3834" t="s">
        <v>174</v>
      </c>
      <c r="F3834" t="s">
        <v>5603</v>
      </c>
      <c r="G3834" t="s">
        <v>186</v>
      </c>
      <c r="H3834" t="s">
        <v>95</v>
      </c>
      <c r="I3834">
        <v>21</v>
      </c>
      <c r="J3834">
        <v>1995</v>
      </c>
      <c r="K3834">
        <v>5519</v>
      </c>
    </row>
    <row r="3835" spans="1:11">
      <c r="A3835">
        <v>3835</v>
      </c>
      <c r="B3835" t="s">
        <v>9926</v>
      </c>
      <c r="C3835" s="1">
        <v>0.79</v>
      </c>
      <c r="D3835">
        <v>7.1</v>
      </c>
      <c r="E3835" t="s">
        <v>111</v>
      </c>
      <c r="F3835" t="s">
        <v>9927</v>
      </c>
      <c r="G3835" t="s">
        <v>9928</v>
      </c>
      <c r="H3835" t="s">
        <v>544</v>
      </c>
      <c r="I3835">
        <v>46</v>
      </c>
      <c r="J3835">
        <v>1999</v>
      </c>
      <c r="K3835">
        <v>100</v>
      </c>
    </row>
    <row r="3836" spans="1:11">
      <c r="A3836">
        <v>3836</v>
      </c>
      <c r="B3836" t="s">
        <v>10910</v>
      </c>
      <c r="C3836" s="1">
        <v>0.79</v>
      </c>
      <c r="D3836">
        <v>80</v>
      </c>
      <c r="E3836" t="s">
        <v>147</v>
      </c>
      <c r="F3836" t="s">
        <v>10911</v>
      </c>
      <c r="G3836" t="s">
        <v>1944</v>
      </c>
      <c r="H3836" t="s">
        <v>22</v>
      </c>
      <c r="I3836">
        <v>850</v>
      </c>
      <c r="J3836">
        <v>2004</v>
      </c>
      <c r="K3836">
        <v>324</v>
      </c>
    </row>
    <row r="3837" spans="1:11">
      <c r="A3837">
        <v>3837</v>
      </c>
      <c r="B3837" t="s">
        <v>11013</v>
      </c>
      <c r="C3837" s="1">
        <v>0.79</v>
      </c>
      <c r="D3837">
        <v>88.9</v>
      </c>
      <c r="E3837" t="s">
        <v>174</v>
      </c>
      <c r="F3837" t="s">
        <v>11014</v>
      </c>
      <c r="G3837" t="s">
        <v>983</v>
      </c>
      <c r="H3837" t="s">
        <v>13</v>
      </c>
      <c r="I3837">
        <v>618</v>
      </c>
      <c r="J3837">
        <v>2001</v>
      </c>
      <c r="K3837">
        <v>338656</v>
      </c>
    </row>
    <row r="3838" spans="1:11">
      <c r="A3838">
        <v>3838</v>
      </c>
      <c r="B3838" t="s">
        <v>10803</v>
      </c>
      <c r="C3838" s="1">
        <v>0.79</v>
      </c>
      <c r="D3838">
        <v>8.6999999999999993</v>
      </c>
      <c r="E3838" t="s">
        <v>15</v>
      </c>
      <c r="F3838" t="s">
        <v>10804</v>
      </c>
      <c r="G3838" t="s">
        <v>9973</v>
      </c>
      <c r="H3838" t="s">
        <v>13</v>
      </c>
      <c r="I3838">
        <v>28</v>
      </c>
      <c r="J3838">
        <v>1992</v>
      </c>
      <c r="K3838">
        <v>0</v>
      </c>
    </row>
    <row r="3839" spans="1:11">
      <c r="A3839">
        <v>3839</v>
      </c>
      <c r="B3839" t="s">
        <v>1793</v>
      </c>
      <c r="C3839" s="1">
        <v>0.79</v>
      </c>
      <c r="D3839">
        <v>14.7</v>
      </c>
      <c r="E3839" t="s">
        <v>174</v>
      </c>
      <c r="F3839" t="s">
        <v>1794</v>
      </c>
      <c r="G3839" t="s">
        <v>45</v>
      </c>
      <c r="H3839" t="s">
        <v>46</v>
      </c>
      <c r="I3839">
        <v>389</v>
      </c>
      <c r="J3839">
        <v>2004</v>
      </c>
      <c r="K3839">
        <v>0</v>
      </c>
    </row>
    <row r="3840" spans="1:11">
      <c r="A3840">
        <v>3840</v>
      </c>
      <c r="B3840" t="s">
        <v>8066</v>
      </c>
      <c r="C3840" s="1">
        <v>0.79</v>
      </c>
      <c r="D3840">
        <v>48.1</v>
      </c>
      <c r="E3840" t="s">
        <v>111</v>
      </c>
      <c r="F3840" t="s">
        <v>8067</v>
      </c>
      <c r="G3840" t="s">
        <v>8068</v>
      </c>
      <c r="H3840" t="s">
        <v>142</v>
      </c>
      <c r="I3840">
        <v>1056</v>
      </c>
      <c r="J3840">
        <v>2002</v>
      </c>
      <c r="K3840">
        <v>0</v>
      </c>
    </row>
    <row r="3841" spans="1:11">
      <c r="A3841">
        <v>3841</v>
      </c>
      <c r="B3841" t="s">
        <v>5459</v>
      </c>
      <c r="C3841" s="1">
        <v>0.79</v>
      </c>
      <c r="D3841">
        <v>3.1</v>
      </c>
      <c r="E3841" t="s">
        <v>15</v>
      </c>
      <c r="F3841" t="s">
        <v>5460</v>
      </c>
      <c r="G3841" t="s">
        <v>4189</v>
      </c>
      <c r="H3841" t="s">
        <v>13</v>
      </c>
      <c r="I3841">
        <v>34</v>
      </c>
      <c r="J3841">
        <v>2006</v>
      </c>
      <c r="K3841">
        <v>0</v>
      </c>
    </row>
    <row r="3842" spans="1:11">
      <c r="A3842">
        <v>3842</v>
      </c>
      <c r="B3842" t="s">
        <v>8126</v>
      </c>
      <c r="C3842" s="1">
        <v>0.79</v>
      </c>
      <c r="D3842">
        <v>49.7</v>
      </c>
      <c r="E3842" t="s">
        <v>24</v>
      </c>
      <c r="F3842" t="s">
        <v>8127</v>
      </c>
      <c r="G3842" t="s">
        <v>106</v>
      </c>
      <c r="H3842" t="s">
        <v>22</v>
      </c>
      <c r="I3842">
        <v>268</v>
      </c>
      <c r="J3842">
        <v>2004</v>
      </c>
      <c r="K3842">
        <v>0</v>
      </c>
    </row>
    <row r="3843" spans="1:11">
      <c r="A3843">
        <v>3843</v>
      </c>
      <c r="B3843" t="s">
        <v>5766</v>
      </c>
      <c r="C3843" s="1">
        <v>0.79</v>
      </c>
      <c r="D3843">
        <v>3.4</v>
      </c>
      <c r="E3843" t="s">
        <v>589</v>
      </c>
      <c r="F3843" t="s">
        <v>5767</v>
      </c>
      <c r="G3843" t="s">
        <v>3939</v>
      </c>
      <c r="H3843" t="s">
        <v>13</v>
      </c>
      <c r="I3843">
        <v>46</v>
      </c>
      <c r="J3843">
        <v>1986</v>
      </c>
      <c r="K3843">
        <v>0</v>
      </c>
    </row>
    <row r="3844" spans="1:11">
      <c r="A3844">
        <v>3844</v>
      </c>
      <c r="B3844" t="s">
        <v>4911</v>
      </c>
      <c r="C3844" s="1">
        <v>0.79</v>
      </c>
      <c r="D3844">
        <v>26.9</v>
      </c>
      <c r="E3844" t="s">
        <v>24</v>
      </c>
      <c r="F3844" t="s">
        <v>4912</v>
      </c>
      <c r="G3844" t="s">
        <v>4913</v>
      </c>
      <c r="H3844" t="s">
        <v>142</v>
      </c>
      <c r="I3844">
        <v>103</v>
      </c>
      <c r="J3844">
        <v>1997</v>
      </c>
      <c r="K3844">
        <v>25314</v>
      </c>
    </row>
    <row r="3845" spans="1:11">
      <c r="A3845">
        <v>3845</v>
      </c>
      <c r="B3845" t="s">
        <v>4657</v>
      </c>
      <c r="C3845" s="1">
        <v>0.79</v>
      </c>
      <c r="D3845">
        <v>24.1</v>
      </c>
      <c r="E3845" t="s">
        <v>589</v>
      </c>
      <c r="F3845" t="s">
        <v>4658</v>
      </c>
      <c r="G3845" t="s">
        <v>3476</v>
      </c>
      <c r="H3845" t="s">
        <v>36</v>
      </c>
      <c r="I3845">
        <v>158</v>
      </c>
      <c r="J3845">
        <v>2001</v>
      </c>
      <c r="K3845">
        <v>0</v>
      </c>
    </row>
    <row r="3846" spans="1:11">
      <c r="A3846">
        <v>3846</v>
      </c>
      <c r="B3846" t="s">
        <v>1744</v>
      </c>
      <c r="C3846" s="1">
        <v>0.79</v>
      </c>
      <c r="D3846">
        <v>14.6</v>
      </c>
      <c r="E3846" t="s">
        <v>15</v>
      </c>
      <c r="F3846" t="s">
        <v>1745</v>
      </c>
      <c r="G3846" t="s">
        <v>1746</v>
      </c>
      <c r="H3846" t="s">
        <v>13</v>
      </c>
      <c r="I3846">
        <v>70</v>
      </c>
      <c r="J3846">
        <v>2000</v>
      </c>
      <c r="K3846">
        <v>35964</v>
      </c>
    </row>
    <row r="3847" spans="1:11">
      <c r="A3847">
        <v>3847</v>
      </c>
      <c r="B3847" t="s">
        <v>2127</v>
      </c>
      <c r="C3847" s="1">
        <v>0.79</v>
      </c>
      <c r="D3847">
        <v>16.2</v>
      </c>
      <c r="E3847" t="s">
        <v>24</v>
      </c>
      <c r="F3847" t="s">
        <v>2128</v>
      </c>
      <c r="G3847" t="s">
        <v>585</v>
      </c>
      <c r="H3847" t="s">
        <v>27</v>
      </c>
      <c r="I3847">
        <v>152</v>
      </c>
      <c r="J3847">
        <v>1997</v>
      </c>
      <c r="K3847">
        <v>0</v>
      </c>
    </row>
    <row r="3848" spans="1:11">
      <c r="A3848">
        <v>3848</v>
      </c>
      <c r="B3848" t="s">
        <v>9196</v>
      </c>
      <c r="C3848" s="1">
        <v>0.79</v>
      </c>
      <c r="D3848">
        <v>6.1</v>
      </c>
      <c r="E3848" t="s">
        <v>53</v>
      </c>
      <c r="F3848" t="s">
        <v>9197</v>
      </c>
      <c r="G3848" t="s">
        <v>315</v>
      </c>
      <c r="H3848" t="s">
        <v>142</v>
      </c>
      <c r="I3848">
        <v>30</v>
      </c>
      <c r="J3848">
        <v>2007</v>
      </c>
      <c r="K3848">
        <v>0</v>
      </c>
    </row>
    <row r="3849" spans="1:11">
      <c r="A3849">
        <v>3849</v>
      </c>
      <c r="B3849" t="s">
        <v>8414</v>
      </c>
      <c r="C3849" s="1">
        <v>0.79</v>
      </c>
      <c r="D3849">
        <v>5.3</v>
      </c>
      <c r="E3849" t="s">
        <v>53</v>
      </c>
      <c r="F3849" t="s">
        <v>8415</v>
      </c>
      <c r="G3849" t="s">
        <v>8416</v>
      </c>
      <c r="H3849" t="s">
        <v>95</v>
      </c>
      <c r="I3849">
        <v>33</v>
      </c>
      <c r="J3849">
        <v>1998</v>
      </c>
      <c r="K3849">
        <v>23713</v>
      </c>
    </row>
    <row r="3850" spans="1:11">
      <c r="A3850">
        <v>3850</v>
      </c>
      <c r="B3850" t="s">
        <v>3628</v>
      </c>
      <c r="C3850" s="1">
        <v>0.79</v>
      </c>
      <c r="D3850">
        <v>2.5</v>
      </c>
      <c r="E3850" t="s">
        <v>53</v>
      </c>
      <c r="F3850" t="s">
        <v>3629</v>
      </c>
      <c r="G3850" t="s">
        <v>1150</v>
      </c>
      <c r="H3850" t="s">
        <v>721</v>
      </c>
      <c r="I3850">
        <v>29</v>
      </c>
      <c r="J3850">
        <v>1996</v>
      </c>
      <c r="K3850">
        <v>0</v>
      </c>
    </row>
    <row r="3851" spans="1:11">
      <c r="A3851">
        <v>3851</v>
      </c>
      <c r="B3851" t="s">
        <v>11524</v>
      </c>
      <c r="C3851" s="1">
        <v>0.79</v>
      </c>
      <c r="D3851">
        <v>9</v>
      </c>
      <c r="E3851" t="s">
        <v>10</v>
      </c>
      <c r="F3851" t="s">
        <v>11525</v>
      </c>
      <c r="G3851" t="s">
        <v>4104</v>
      </c>
      <c r="H3851" t="s">
        <v>120</v>
      </c>
      <c r="I3851">
        <v>50</v>
      </c>
      <c r="J3851">
        <v>2003</v>
      </c>
      <c r="K3851">
        <v>0</v>
      </c>
    </row>
    <row r="3852" spans="1:11">
      <c r="A3852">
        <v>3852</v>
      </c>
      <c r="B3852" t="s">
        <v>10368</v>
      </c>
      <c r="C3852" s="1">
        <v>0.79</v>
      </c>
      <c r="D3852">
        <v>725.5</v>
      </c>
      <c r="E3852" t="s">
        <v>569</v>
      </c>
      <c r="F3852" t="s">
        <v>10369</v>
      </c>
      <c r="G3852" t="s">
        <v>734</v>
      </c>
      <c r="H3852" t="s">
        <v>325</v>
      </c>
      <c r="I3852">
        <v>3380</v>
      </c>
      <c r="J3852">
        <v>1998</v>
      </c>
      <c r="K3852">
        <v>9323</v>
      </c>
    </row>
    <row r="3853" spans="1:11">
      <c r="A3853">
        <v>3853</v>
      </c>
      <c r="B3853" t="s">
        <v>8107</v>
      </c>
      <c r="C3853" s="1">
        <v>0.79</v>
      </c>
      <c r="D3853">
        <v>48</v>
      </c>
      <c r="E3853" t="s">
        <v>569</v>
      </c>
      <c r="F3853" t="s">
        <v>8108</v>
      </c>
      <c r="G3853" t="s">
        <v>195</v>
      </c>
      <c r="H3853" t="s">
        <v>196</v>
      </c>
      <c r="I3853">
        <v>244</v>
      </c>
      <c r="J3853">
        <v>2001</v>
      </c>
      <c r="K3853">
        <v>0</v>
      </c>
    </row>
    <row r="3854" spans="1:11">
      <c r="A3854">
        <v>3854</v>
      </c>
      <c r="B3854" t="s">
        <v>2143</v>
      </c>
      <c r="C3854" s="1">
        <v>0.78</v>
      </c>
      <c r="D3854">
        <v>16.3</v>
      </c>
      <c r="E3854" t="s">
        <v>53</v>
      </c>
      <c r="F3854" t="s">
        <v>2144</v>
      </c>
      <c r="G3854" t="s">
        <v>163</v>
      </c>
      <c r="H3854" t="s">
        <v>32</v>
      </c>
      <c r="I3854">
        <v>130</v>
      </c>
      <c r="J3854">
        <v>1998</v>
      </c>
      <c r="K3854">
        <v>0</v>
      </c>
    </row>
    <row r="3855" spans="1:11">
      <c r="A3855">
        <v>3855</v>
      </c>
      <c r="B3855" t="s">
        <v>10472</v>
      </c>
      <c r="C3855" s="1">
        <v>0.78</v>
      </c>
      <c r="D3855">
        <v>79.400000000000006</v>
      </c>
      <c r="E3855" t="s">
        <v>589</v>
      </c>
      <c r="F3855" t="s">
        <v>10473</v>
      </c>
      <c r="G3855" t="s">
        <v>216</v>
      </c>
      <c r="H3855" t="s">
        <v>13</v>
      </c>
      <c r="I3855">
        <v>639</v>
      </c>
      <c r="J3855">
        <v>1969</v>
      </c>
      <c r="K3855">
        <v>0</v>
      </c>
    </row>
    <row r="3856" spans="1:11">
      <c r="A3856">
        <v>3856</v>
      </c>
      <c r="B3856" t="s">
        <v>2018</v>
      </c>
      <c r="C3856" s="1">
        <v>0.78</v>
      </c>
      <c r="D3856">
        <v>15.7</v>
      </c>
      <c r="E3856" t="s">
        <v>53</v>
      </c>
      <c r="F3856" t="s">
        <v>2019</v>
      </c>
      <c r="G3856" t="s">
        <v>91</v>
      </c>
      <c r="H3856" t="s">
        <v>41</v>
      </c>
      <c r="I3856">
        <v>101</v>
      </c>
      <c r="J3856">
        <v>1997</v>
      </c>
      <c r="K3856">
        <v>295</v>
      </c>
    </row>
    <row r="3857" spans="1:11">
      <c r="A3857">
        <v>3857</v>
      </c>
      <c r="B3857" t="s">
        <v>6379</v>
      </c>
      <c r="C3857" s="1">
        <v>0.78</v>
      </c>
      <c r="D3857">
        <v>31.7</v>
      </c>
      <c r="E3857" t="s">
        <v>174</v>
      </c>
      <c r="F3857" t="s">
        <v>6380</v>
      </c>
      <c r="G3857" t="s">
        <v>259</v>
      </c>
      <c r="H3857" t="s">
        <v>46</v>
      </c>
      <c r="I3857">
        <v>142</v>
      </c>
      <c r="J3857">
        <v>2002</v>
      </c>
      <c r="K3857">
        <v>0</v>
      </c>
    </row>
    <row r="3858" spans="1:11">
      <c r="A3858">
        <v>3858</v>
      </c>
      <c r="B3858" t="s">
        <v>6033</v>
      </c>
      <c r="C3858" s="1">
        <v>0.78</v>
      </c>
      <c r="D3858">
        <v>3.7</v>
      </c>
      <c r="E3858" t="s">
        <v>29</v>
      </c>
      <c r="F3858" t="s">
        <v>6034</v>
      </c>
      <c r="G3858" t="s">
        <v>55</v>
      </c>
      <c r="H3858" t="s">
        <v>56</v>
      </c>
      <c r="I3858">
        <v>9</v>
      </c>
      <c r="J3858">
        <v>2007</v>
      </c>
      <c r="K3858">
        <v>0</v>
      </c>
    </row>
    <row r="3859" spans="1:11">
      <c r="A3859">
        <v>3859</v>
      </c>
      <c r="B3859" t="s">
        <v>3242</v>
      </c>
      <c r="C3859" s="1">
        <v>0.78</v>
      </c>
      <c r="D3859">
        <v>2.2999999999999998</v>
      </c>
      <c r="E3859" t="s">
        <v>29</v>
      </c>
      <c r="F3859" t="s">
        <v>3243</v>
      </c>
      <c r="G3859" t="s">
        <v>55</v>
      </c>
      <c r="H3859" t="s">
        <v>56</v>
      </c>
      <c r="I3859">
        <v>30</v>
      </c>
      <c r="J3859">
        <v>2010</v>
      </c>
      <c r="K3859">
        <v>1801</v>
      </c>
    </row>
    <row r="3860" spans="1:11">
      <c r="A3860">
        <v>3860</v>
      </c>
      <c r="B3860" t="s">
        <v>6276</v>
      </c>
      <c r="C3860" s="1">
        <v>0.78</v>
      </c>
      <c r="D3860">
        <v>30.5</v>
      </c>
      <c r="E3860" t="s">
        <v>255</v>
      </c>
      <c r="F3860" t="s">
        <v>6277</v>
      </c>
      <c r="G3860" t="s">
        <v>1039</v>
      </c>
      <c r="H3860" t="s">
        <v>301</v>
      </c>
      <c r="I3860">
        <v>50</v>
      </c>
      <c r="J3860">
        <v>1977</v>
      </c>
      <c r="K3860">
        <v>0</v>
      </c>
    </row>
    <row r="3861" spans="1:11">
      <c r="A3861">
        <v>3861</v>
      </c>
      <c r="B3861" t="s">
        <v>1818</v>
      </c>
      <c r="C3861" s="1">
        <v>0.78</v>
      </c>
      <c r="D3861">
        <v>14.9</v>
      </c>
      <c r="E3861" t="s">
        <v>19</v>
      </c>
      <c r="F3861" t="s">
        <v>1819</v>
      </c>
      <c r="G3861" t="s">
        <v>1812</v>
      </c>
      <c r="H3861" t="s">
        <v>13</v>
      </c>
      <c r="I3861">
        <v>43</v>
      </c>
      <c r="J3861">
        <v>1996</v>
      </c>
      <c r="K3861">
        <v>29909</v>
      </c>
    </row>
    <row r="3862" spans="1:11">
      <c r="A3862">
        <v>3862</v>
      </c>
      <c r="B3862" t="s">
        <v>3111</v>
      </c>
      <c r="C3862" s="1">
        <v>0.78</v>
      </c>
      <c r="D3862">
        <v>2.1</v>
      </c>
      <c r="E3862" t="s">
        <v>174</v>
      </c>
      <c r="F3862" t="s">
        <v>3112</v>
      </c>
      <c r="G3862" t="s">
        <v>264</v>
      </c>
      <c r="H3862" t="s">
        <v>13</v>
      </c>
      <c r="I3862">
        <v>19</v>
      </c>
      <c r="J3862">
        <v>2009</v>
      </c>
      <c r="K3862">
        <v>0</v>
      </c>
    </row>
    <row r="3863" spans="1:11">
      <c r="A3863">
        <v>3863</v>
      </c>
      <c r="B3863" t="s">
        <v>7978</v>
      </c>
      <c r="C3863" s="1">
        <v>0.78</v>
      </c>
      <c r="D3863">
        <v>46.1</v>
      </c>
      <c r="E3863" t="s">
        <v>19</v>
      </c>
      <c r="F3863" t="s">
        <v>7979</v>
      </c>
      <c r="G3863" t="s">
        <v>7980</v>
      </c>
      <c r="H3863" t="s">
        <v>142</v>
      </c>
      <c r="I3863">
        <v>105</v>
      </c>
      <c r="J3863">
        <v>1985</v>
      </c>
      <c r="K3863">
        <v>117737</v>
      </c>
    </row>
    <row r="3864" spans="1:11">
      <c r="A3864">
        <v>3864</v>
      </c>
      <c r="B3864" t="s">
        <v>379</v>
      </c>
      <c r="C3864" s="1">
        <v>0.78</v>
      </c>
      <c r="D3864">
        <v>10.8</v>
      </c>
      <c r="E3864" t="s">
        <v>38</v>
      </c>
      <c r="F3864" t="s">
        <v>380</v>
      </c>
      <c r="G3864" t="s">
        <v>216</v>
      </c>
      <c r="H3864" t="s">
        <v>13</v>
      </c>
      <c r="I3864">
        <v>25</v>
      </c>
      <c r="J3864">
        <v>1988</v>
      </c>
      <c r="K3864">
        <v>1842</v>
      </c>
    </row>
    <row r="3865" spans="1:11">
      <c r="A3865">
        <v>3865</v>
      </c>
      <c r="B3865" t="s">
        <v>4123</v>
      </c>
      <c r="C3865" s="1">
        <v>0.78</v>
      </c>
      <c r="D3865">
        <v>20.7</v>
      </c>
      <c r="E3865" t="s">
        <v>433</v>
      </c>
      <c r="F3865" t="s">
        <v>4124</v>
      </c>
      <c r="G3865" t="s">
        <v>4125</v>
      </c>
      <c r="H3865" t="s">
        <v>95</v>
      </c>
      <c r="I3865">
        <v>40</v>
      </c>
      <c r="J3865">
        <v>2001</v>
      </c>
      <c r="K3865">
        <v>1845</v>
      </c>
    </row>
    <row r="3866" spans="1:11">
      <c r="A3866">
        <v>3866</v>
      </c>
      <c r="B3866" t="s">
        <v>322</v>
      </c>
      <c r="C3866" s="1">
        <v>0.78</v>
      </c>
      <c r="D3866">
        <v>10.7</v>
      </c>
      <c r="E3866" t="s">
        <v>24</v>
      </c>
      <c r="F3866" t="s">
        <v>323</v>
      </c>
      <c r="G3866" t="s">
        <v>324</v>
      </c>
      <c r="H3866" t="s">
        <v>325</v>
      </c>
      <c r="I3866">
        <v>92</v>
      </c>
      <c r="J3866">
        <v>2000</v>
      </c>
      <c r="K3866">
        <v>222</v>
      </c>
    </row>
    <row r="3867" spans="1:11">
      <c r="A3867">
        <v>3867</v>
      </c>
      <c r="B3867" t="s">
        <v>6631</v>
      </c>
      <c r="C3867" s="1">
        <v>0.78</v>
      </c>
      <c r="D3867">
        <v>34.5</v>
      </c>
      <c r="E3867" t="s">
        <v>104</v>
      </c>
      <c r="F3867" t="s">
        <v>6632</v>
      </c>
      <c r="G3867" t="s">
        <v>259</v>
      </c>
      <c r="H3867" t="s">
        <v>46</v>
      </c>
      <c r="I3867">
        <v>501</v>
      </c>
      <c r="J3867">
        <v>2003</v>
      </c>
      <c r="K3867">
        <v>0</v>
      </c>
    </row>
    <row r="3868" spans="1:11">
      <c r="A3868">
        <v>3868</v>
      </c>
      <c r="B3868" t="s">
        <v>6815</v>
      </c>
      <c r="C3868" s="1">
        <v>0.78</v>
      </c>
      <c r="D3868">
        <v>37.9</v>
      </c>
      <c r="E3868" t="s">
        <v>86</v>
      </c>
      <c r="F3868" t="s">
        <v>6816</v>
      </c>
      <c r="G3868" t="s">
        <v>1944</v>
      </c>
      <c r="H3868" t="s">
        <v>22</v>
      </c>
      <c r="I3868">
        <v>12</v>
      </c>
      <c r="J3868">
        <v>2005</v>
      </c>
      <c r="K3868">
        <v>0</v>
      </c>
    </row>
    <row r="3869" spans="1:11">
      <c r="A3869">
        <v>3869</v>
      </c>
      <c r="B3869" t="s">
        <v>267</v>
      </c>
      <c r="C3869" s="1">
        <v>0.78</v>
      </c>
      <c r="D3869">
        <v>10.5</v>
      </c>
      <c r="E3869" t="s">
        <v>24</v>
      </c>
      <c r="F3869" t="s">
        <v>268</v>
      </c>
      <c r="G3869" t="s">
        <v>269</v>
      </c>
      <c r="H3869" t="s">
        <v>46</v>
      </c>
      <c r="I3869">
        <v>65</v>
      </c>
      <c r="J3869">
        <v>2003</v>
      </c>
      <c r="K3869">
        <v>0</v>
      </c>
    </row>
    <row r="3870" spans="1:11">
      <c r="A3870">
        <v>3870</v>
      </c>
      <c r="B3870" t="s">
        <v>4706</v>
      </c>
      <c r="C3870" s="1">
        <v>0.78</v>
      </c>
      <c r="D3870">
        <v>24.5</v>
      </c>
      <c r="E3870" t="s">
        <v>569</v>
      </c>
      <c r="F3870" t="s">
        <v>4707</v>
      </c>
      <c r="G3870" t="s">
        <v>3822</v>
      </c>
      <c r="H3870" t="s">
        <v>225</v>
      </c>
      <c r="I3870">
        <v>113</v>
      </c>
      <c r="J3870">
        <v>1963</v>
      </c>
      <c r="K3870">
        <v>0</v>
      </c>
    </row>
    <row r="3871" spans="1:11">
      <c r="A3871">
        <v>3871</v>
      </c>
      <c r="B3871" t="s">
        <v>8654</v>
      </c>
      <c r="C3871" s="1">
        <v>0.78</v>
      </c>
      <c r="D3871">
        <v>5.6</v>
      </c>
      <c r="E3871" t="s">
        <v>15</v>
      </c>
      <c r="F3871" t="s">
        <v>8655</v>
      </c>
      <c r="G3871" t="s">
        <v>3661</v>
      </c>
      <c r="H3871" t="s">
        <v>83</v>
      </c>
      <c r="I3871">
        <v>16</v>
      </c>
      <c r="J3871">
        <v>2000</v>
      </c>
      <c r="K3871">
        <v>0</v>
      </c>
    </row>
    <row r="3872" spans="1:11">
      <c r="A3872">
        <v>3872</v>
      </c>
      <c r="B3872" t="s">
        <v>2718</v>
      </c>
      <c r="C3872" s="1">
        <v>0.78</v>
      </c>
      <c r="D3872">
        <v>18</v>
      </c>
      <c r="E3872" t="s">
        <v>313</v>
      </c>
      <c r="F3872" t="s">
        <v>2719</v>
      </c>
      <c r="G3872" t="s">
        <v>367</v>
      </c>
      <c r="H3872" t="s">
        <v>13</v>
      </c>
      <c r="I3872">
        <v>190</v>
      </c>
      <c r="J3872">
        <v>2006</v>
      </c>
      <c r="K3872">
        <v>2683</v>
      </c>
    </row>
    <row r="3873" spans="1:11">
      <c r="A3873">
        <v>3873</v>
      </c>
      <c r="B3873" t="s">
        <v>2129</v>
      </c>
      <c r="C3873" s="1">
        <v>0.78</v>
      </c>
      <c r="D3873">
        <v>16.2</v>
      </c>
      <c r="E3873" t="s">
        <v>53</v>
      </c>
      <c r="F3873" t="s">
        <v>2130</v>
      </c>
      <c r="G3873" t="s">
        <v>179</v>
      </c>
      <c r="H3873" t="s">
        <v>120</v>
      </c>
      <c r="I3873">
        <v>75</v>
      </c>
      <c r="J3873">
        <v>1990</v>
      </c>
      <c r="K3873">
        <v>0</v>
      </c>
    </row>
    <row r="3874" spans="1:11">
      <c r="A3874">
        <v>3874</v>
      </c>
      <c r="B3874" t="s">
        <v>4957</v>
      </c>
      <c r="C3874" s="1">
        <v>0.77</v>
      </c>
      <c r="D3874">
        <v>27.3</v>
      </c>
      <c r="E3874" t="s">
        <v>15</v>
      </c>
      <c r="F3874" t="s">
        <v>4958</v>
      </c>
      <c r="G3874" t="s">
        <v>692</v>
      </c>
      <c r="H3874" t="s">
        <v>46</v>
      </c>
      <c r="I3874">
        <v>20</v>
      </c>
      <c r="J3874">
        <v>2003</v>
      </c>
      <c r="K3874">
        <v>146</v>
      </c>
    </row>
    <row r="3875" spans="1:11">
      <c r="A3875">
        <v>3875</v>
      </c>
      <c r="B3875" t="s">
        <v>9908</v>
      </c>
      <c r="C3875" s="1">
        <v>0.77</v>
      </c>
      <c r="D3875">
        <v>6</v>
      </c>
      <c r="E3875" t="s">
        <v>255</v>
      </c>
      <c r="F3875" t="s">
        <v>9909</v>
      </c>
      <c r="G3875" t="s">
        <v>138</v>
      </c>
      <c r="H3875" t="s">
        <v>95</v>
      </c>
      <c r="I3875">
        <v>45</v>
      </c>
      <c r="J3875">
        <v>2009</v>
      </c>
      <c r="K3875">
        <v>0</v>
      </c>
    </row>
    <row r="3876" spans="1:11">
      <c r="A3876">
        <v>3876</v>
      </c>
      <c r="B3876" t="s">
        <v>9957</v>
      </c>
      <c r="C3876" s="1">
        <v>0.77</v>
      </c>
      <c r="D3876">
        <v>7.1</v>
      </c>
      <c r="E3876" t="s">
        <v>58</v>
      </c>
      <c r="F3876" t="s">
        <v>9958</v>
      </c>
      <c r="G3876" t="s">
        <v>925</v>
      </c>
      <c r="H3876" t="s">
        <v>69</v>
      </c>
      <c r="I3876">
        <v>30</v>
      </c>
      <c r="J3876">
        <v>2005</v>
      </c>
      <c r="K3876">
        <v>0</v>
      </c>
    </row>
    <row r="3877" spans="1:11">
      <c r="A3877">
        <v>3877</v>
      </c>
      <c r="B3877" t="s">
        <v>1897</v>
      </c>
      <c r="C3877" s="1">
        <v>0.77</v>
      </c>
      <c r="D3877">
        <v>15.1</v>
      </c>
      <c r="E3877" t="s">
        <v>24</v>
      </c>
      <c r="F3877" t="s">
        <v>1898</v>
      </c>
      <c r="G3877" t="s">
        <v>1899</v>
      </c>
      <c r="H3877" t="s">
        <v>13</v>
      </c>
      <c r="I3877">
        <v>150</v>
      </c>
      <c r="J3877">
        <v>2003</v>
      </c>
      <c r="K3877">
        <v>0</v>
      </c>
    </row>
    <row r="3878" spans="1:11">
      <c r="A3878">
        <v>3878</v>
      </c>
      <c r="B3878" t="s">
        <v>1230</v>
      </c>
      <c r="C3878" s="1">
        <v>0.77</v>
      </c>
      <c r="D3878">
        <v>12.9</v>
      </c>
      <c r="E3878" t="s">
        <v>104</v>
      </c>
      <c r="F3878" t="s">
        <v>1231</v>
      </c>
      <c r="G3878" t="s">
        <v>1232</v>
      </c>
      <c r="H3878" t="s">
        <v>83</v>
      </c>
      <c r="I3878">
        <v>70</v>
      </c>
      <c r="J3878">
        <v>1996</v>
      </c>
      <c r="K3878">
        <v>69</v>
      </c>
    </row>
    <row r="3879" spans="1:11">
      <c r="A3879">
        <v>3879</v>
      </c>
      <c r="B3879" t="s">
        <v>197</v>
      </c>
      <c r="C3879" s="1">
        <v>0.77</v>
      </c>
      <c r="D3879">
        <v>10.3</v>
      </c>
      <c r="E3879" t="s">
        <v>58</v>
      </c>
      <c r="F3879" t="s">
        <v>198</v>
      </c>
      <c r="G3879" t="s">
        <v>199</v>
      </c>
      <c r="H3879" t="s">
        <v>69</v>
      </c>
      <c r="I3879">
        <v>42</v>
      </c>
      <c r="J3879">
        <v>1997</v>
      </c>
      <c r="K3879">
        <v>0</v>
      </c>
    </row>
    <row r="3880" spans="1:11">
      <c r="A3880">
        <v>3880</v>
      </c>
      <c r="B3880" t="s">
        <v>9562</v>
      </c>
      <c r="C3880" s="1">
        <v>0.77</v>
      </c>
      <c r="D3880">
        <v>6.8</v>
      </c>
      <c r="E3880" t="s">
        <v>147</v>
      </c>
      <c r="F3880" t="s">
        <v>9563</v>
      </c>
      <c r="G3880" t="s">
        <v>6603</v>
      </c>
      <c r="H3880" t="s">
        <v>51</v>
      </c>
      <c r="I3880">
        <v>120</v>
      </c>
      <c r="J3880">
        <v>1999</v>
      </c>
      <c r="K3880">
        <v>0</v>
      </c>
    </row>
    <row r="3881" spans="1:11">
      <c r="A3881">
        <v>3881</v>
      </c>
      <c r="B3881" t="s">
        <v>7382</v>
      </c>
      <c r="C3881" s="1">
        <v>0.77</v>
      </c>
      <c r="D3881">
        <v>4.5</v>
      </c>
      <c r="E3881" t="s">
        <v>111</v>
      </c>
      <c r="F3881" t="s">
        <v>7383</v>
      </c>
      <c r="G3881" t="s">
        <v>7384</v>
      </c>
      <c r="H3881" t="s">
        <v>51</v>
      </c>
      <c r="I3881">
        <v>12</v>
      </c>
      <c r="J3881">
        <v>1945</v>
      </c>
      <c r="K3881">
        <v>47138</v>
      </c>
    </row>
    <row r="3882" spans="1:11">
      <c r="A3882">
        <v>3882</v>
      </c>
      <c r="B3882" t="s">
        <v>4351</v>
      </c>
      <c r="C3882" s="1">
        <v>0.77</v>
      </c>
      <c r="D3882">
        <v>212.5</v>
      </c>
      <c r="E3882" t="s">
        <v>48</v>
      </c>
      <c r="F3882" t="s">
        <v>4352</v>
      </c>
      <c r="G3882" t="s">
        <v>26</v>
      </c>
      <c r="H3882" t="s">
        <v>27</v>
      </c>
      <c r="I3882">
        <v>66</v>
      </c>
      <c r="J3882">
        <v>2007</v>
      </c>
      <c r="K3882">
        <v>0</v>
      </c>
    </row>
    <row r="3883" spans="1:11">
      <c r="A3883">
        <v>3883</v>
      </c>
      <c r="B3883" t="s">
        <v>8924</v>
      </c>
      <c r="C3883" s="1">
        <v>0.77</v>
      </c>
      <c r="D3883">
        <v>53.7</v>
      </c>
      <c r="E3883" t="s">
        <v>24</v>
      </c>
      <c r="F3883" t="s">
        <v>8925</v>
      </c>
      <c r="G3883" t="s">
        <v>1009</v>
      </c>
      <c r="H3883" t="s">
        <v>239</v>
      </c>
      <c r="I3883">
        <v>474</v>
      </c>
      <c r="J3883">
        <v>1997</v>
      </c>
      <c r="K3883">
        <v>0</v>
      </c>
    </row>
    <row r="3884" spans="1:11">
      <c r="A3884">
        <v>3884</v>
      </c>
      <c r="B3884" t="s">
        <v>5696</v>
      </c>
      <c r="C3884" s="1">
        <v>0.77</v>
      </c>
      <c r="D3884">
        <v>3.4</v>
      </c>
      <c r="E3884" t="s">
        <v>104</v>
      </c>
      <c r="F3884" t="s">
        <v>5697</v>
      </c>
      <c r="G3884" t="s">
        <v>355</v>
      </c>
      <c r="H3884" t="s">
        <v>32</v>
      </c>
      <c r="I3884">
        <v>23</v>
      </c>
      <c r="J3884">
        <v>2007</v>
      </c>
      <c r="K3884">
        <v>3848</v>
      </c>
    </row>
    <row r="3885" spans="1:11">
      <c r="A3885">
        <v>3885</v>
      </c>
      <c r="B3885" t="s">
        <v>10672</v>
      </c>
      <c r="C3885" s="1">
        <v>0.77</v>
      </c>
      <c r="D3885">
        <v>8.4</v>
      </c>
      <c r="E3885" t="s">
        <v>29</v>
      </c>
      <c r="F3885" t="s">
        <v>10673</v>
      </c>
      <c r="G3885" t="s">
        <v>94</v>
      </c>
      <c r="H3885" t="s">
        <v>95</v>
      </c>
      <c r="I3885">
        <v>18</v>
      </c>
      <c r="J3885">
        <v>1999</v>
      </c>
      <c r="K3885">
        <v>9308</v>
      </c>
    </row>
    <row r="3886" spans="1:11">
      <c r="A3886">
        <v>3886</v>
      </c>
      <c r="B3886" t="s">
        <v>6674</v>
      </c>
      <c r="C3886" s="1">
        <v>0.77</v>
      </c>
      <c r="D3886">
        <v>35.4</v>
      </c>
      <c r="E3886" t="s">
        <v>174</v>
      </c>
      <c r="F3886" t="s">
        <v>6675</v>
      </c>
      <c r="G3886" t="s">
        <v>1150</v>
      </c>
      <c r="H3886" t="s">
        <v>721</v>
      </c>
      <c r="I3886">
        <v>210</v>
      </c>
      <c r="J3886">
        <v>2001</v>
      </c>
      <c r="K3886">
        <v>237935</v>
      </c>
    </row>
    <row r="3887" spans="1:11">
      <c r="A3887">
        <v>3887</v>
      </c>
      <c r="B3887" t="s">
        <v>7974</v>
      </c>
      <c r="C3887" s="1">
        <v>0.77</v>
      </c>
      <c r="D3887">
        <v>45</v>
      </c>
      <c r="E3887" t="s">
        <v>29</v>
      </c>
      <c r="F3887" t="s">
        <v>7975</v>
      </c>
      <c r="G3887" t="s">
        <v>1746</v>
      </c>
      <c r="H3887" t="s">
        <v>13</v>
      </c>
      <c r="I3887">
        <v>187</v>
      </c>
      <c r="J3887">
        <v>2008</v>
      </c>
      <c r="K3887">
        <v>0</v>
      </c>
    </row>
    <row r="3888" spans="1:11">
      <c r="A3888">
        <v>3888</v>
      </c>
      <c r="B3888" t="s">
        <v>4251</v>
      </c>
      <c r="C3888" s="1">
        <v>0.77</v>
      </c>
      <c r="D3888">
        <v>21.5</v>
      </c>
      <c r="E3888" t="s">
        <v>855</v>
      </c>
      <c r="F3888" t="s">
        <v>4252</v>
      </c>
      <c r="G3888" t="s">
        <v>4253</v>
      </c>
      <c r="H3888" t="s">
        <v>142</v>
      </c>
      <c r="I3888">
        <v>170</v>
      </c>
      <c r="J3888">
        <v>2000</v>
      </c>
      <c r="K3888">
        <v>2005</v>
      </c>
    </row>
    <row r="3889" spans="1:11">
      <c r="A3889">
        <v>3889</v>
      </c>
      <c r="B3889" t="s">
        <v>11187</v>
      </c>
      <c r="C3889" s="1">
        <v>0.77</v>
      </c>
      <c r="D3889">
        <v>9.3000000000000007</v>
      </c>
      <c r="E3889" t="s">
        <v>15</v>
      </c>
      <c r="F3889" t="s">
        <v>11188</v>
      </c>
      <c r="G3889" t="s">
        <v>1973</v>
      </c>
      <c r="H3889" t="s">
        <v>378</v>
      </c>
      <c r="I3889">
        <v>48</v>
      </c>
      <c r="J3889">
        <v>1999</v>
      </c>
      <c r="K3889">
        <v>0</v>
      </c>
    </row>
    <row r="3890" spans="1:11">
      <c r="A3890">
        <v>3890</v>
      </c>
      <c r="B3890" t="s">
        <v>270</v>
      </c>
      <c r="C3890" s="1">
        <v>0.77</v>
      </c>
      <c r="D3890">
        <v>10.5</v>
      </c>
      <c r="E3890" t="s">
        <v>24</v>
      </c>
      <c r="F3890" t="s">
        <v>271</v>
      </c>
      <c r="G3890" t="s">
        <v>272</v>
      </c>
      <c r="H3890" t="s">
        <v>27</v>
      </c>
      <c r="I3890">
        <v>65</v>
      </c>
      <c r="J3890">
        <v>1999</v>
      </c>
      <c r="K3890">
        <v>0</v>
      </c>
    </row>
    <row r="3891" spans="1:11">
      <c r="A3891">
        <v>3891</v>
      </c>
      <c r="B3891" t="s">
        <v>8048</v>
      </c>
      <c r="C3891" s="1">
        <v>0.77</v>
      </c>
      <c r="D3891">
        <v>47.8</v>
      </c>
      <c r="E3891" t="s">
        <v>53</v>
      </c>
      <c r="F3891" t="s">
        <v>8049</v>
      </c>
      <c r="G3891" t="s">
        <v>556</v>
      </c>
      <c r="H3891" t="s">
        <v>13</v>
      </c>
      <c r="I3891">
        <v>103</v>
      </c>
      <c r="J3891">
        <v>1999</v>
      </c>
      <c r="K3891">
        <v>3051471</v>
      </c>
    </row>
    <row r="3892" spans="1:11">
      <c r="A3892">
        <v>3892</v>
      </c>
      <c r="B3892" t="s">
        <v>10578</v>
      </c>
      <c r="C3892" s="1">
        <v>0.77</v>
      </c>
      <c r="D3892">
        <v>8.1</v>
      </c>
      <c r="E3892" t="s">
        <v>147</v>
      </c>
      <c r="F3892" t="s">
        <v>10579</v>
      </c>
      <c r="G3892" t="s">
        <v>6191</v>
      </c>
      <c r="H3892" t="s">
        <v>65</v>
      </c>
      <c r="I3892">
        <v>80</v>
      </c>
      <c r="J3892">
        <v>2007</v>
      </c>
      <c r="K3892">
        <v>0</v>
      </c>
    </row>
    <row r="3893" spans="1:11">
      <c r="A3893">
        <v>3893</v>
      </c>
      <c r="B3893" t="s">
        <v>10703</v>
      </c>
      <c r="C3893" s="1">
        <v>0.77</v>
      </c>
      <c r="D3893">
        <v>8.5</v>
      </c>
      <c r="E3893" t="s">
        <v>62</v>
      </c>
      <c r="F3893" t="s">
        <v>10704</v>
      </c>
      <c r="G3893" t="s">
        <v>4160</v>
      </c>
      <c r="H3893" t="s">
        <v>51</v>
      </c>
      <c r="I3893">
        <v>58</v>
      </c>
      <c r="J3893">
        <v>2003</v>
      </c>
      <c r="K3893">
        <v>7312</v>
      </c>
    </row>
    <row r="3894" spans="1:11">
      <c r="A3894">
        <v>3894</v>
      </c>
      <c r="B3894" t="s">
        <v>6320</v>
      </c>
      <c r="C3894" s="1">
        <v>0.77</v>
      </c>
      <c r="D3894">
        <v>30</v>
      </c>
      <c r="E3894" t="s">
        <v>97</v>
      </c>
      <c r="F3894" t="s">
        <v>6321</v>
      </c>
      <c r="G3894" t="s">
        <v>179</v>
      </c>
      <c r="H3894" t="s">
        <v>120</v>
      </c>
      <c r="I3894">
        <v>170</v>
      </c>
      <c r="J3894">
        <v>1989</v>
      </c>
      <c r="K3894">
        <v>56700</v>
      </c>
    </row>
    <row r="3895" spans="1:11">
      <c r="A3895">
        <v>3895</v>
      </c>
      <c r="B3895" t="s">
        <v>10851</v>
      </c>
      <c r="C3895" s="1">
        <v>0.77</v>
      </c>
      <c r="D3895">
        <v>8.9</v>
      </c>
      <c r="E3895" t="s">
        <v>15</v>
      </c>
      <c r="F3895" t="s">
        <v>10852</v>
      </c>
      <c r="G3895" t="s">
        <v>10853</v>
      </c>
      <c r="H3895" t="s">
        <v>120</v>
      </c>
      <c r="I3895">
        <v>26</v>
      </c>
      <c r="J3895">
        <v>2004</v>
      </c>
      <c r="K3895">
        <v>2894</v>
      </c>
    </row>
    <row r="3896" spans="1:11">
      <c r="A3896">
        <v>3896</v>
      </c>
      <c r="B3896" t="s">
        <v>9789</v>
      </c>
      <c r="C3896" s="1">
        <v>0.77</v>
      </c>
      <c r="D3896">
        <v>67</v>
      </c>
      <c r="E3896" t="s">
        <v>855</v>
      </c>
      <c r="F3896" t="s">
        <v>9790</v>
      </c>
      <c r="G3896" t="s">
        <v>677</v>
      </c>
      <c r="H3896" t="s">
        <v>83</v>
      </c>
      <c r="I3896">
        <v>272</v>
      </c>
      <c r="J3896">
        <v>2000</v>
      </c>
      <c r="K3896">
        <v>0</v>
      </c>
    </row>
    <row r="3897" spans="1:11">
      <c r="A3897">
        <v>3897</v>
      </c>
      <c r="B3897" t="s">
        <v>7355</v>
      </c>
      <c r="C3897" s="1">
        <v>0.77</v>
      </c>
      <c r="D3897">
        <v>4.4000000000000004</v>
      </c>
      <c r="E3897" t="s">
        <v>53</v>
      </c>
      <c r="F3897" t="s">
        <v>7356</v>
      </c>
      <c r="G3897" t="s">
        <v>179</v>
      </c>
      <c r="H3897" t="s">
        <v>120</v>
      </c>
      <c r="I3897">
        <v>15</v>
      </c>
      <c r="J3897">
        <v>2004</v>
      </c>
      <c r="K3897">
        <v>0</v>
      </c>
    </row>
    <row r="3898" spans="1:11">
      <c r="A3898">
        <v>3898</v>
      </c>
      <c r="B3898" t="s">
        <v>9564</v>
      </c>
      <c r="C3898" s="1">
        <v>0.77</v>
      </c>
      <c r="D3898">
        <v>6.8</v>
      </c>
      <c r="E3898" t="s">
        <v>15</v>
      </c>
      <c r="F3898" t="s">
        <v>9565</v>
      </c>
      <c r="G3898" t="s">
        <v>9566</v>
      </c>
      <c r="H3898" t="s">
        <v>83</v>
      </c>
      <c r="I3898">
        <v>95</v>
      </c>
      <c r="J3898">
        <v>1995</v>
      </c>
      <c r="K3898">
        <v>0</v>
      </c>
    </row>
    <row r="3899" spans="1:11">
      <c r="A3899">
        <v>3899</v>
      </c>
      <c r="B3899" t="s">
        <v>11039</v>
      </c>
      <c r="C3899" s="1">
        <v>0.77</v>
      </c>
      <c r="D3899">
        <v>8</v>
      </c>
      <c r="E3899" t="s">
        <v>313</v>
      </c>
      <c r="F3899" t="s">
        <v>11040</v>
      </c>
      <c r="G3899" t="s">
        <v>26</v>
      </c>
      <c r="H3899" t="s">
        <v>27</v>
      </c>
      <c r="I3899">
        <v>14</v>
      </c>
      <c r="J3899">
        <v>1996</v>
      </c>
      <c r="K3899">
        <v>6924</v>
      </c>
    </row>
    <row r="3900" spans="1:11">
      <c r="A3900">
        <v>3900</v>
      </c>
      <c r="B3900" t="s">
        <v>3113</v>
      </c>
      <c r="C3900" s="1">
        <v>0.77</v>
      </c>
      <c r="D3900">
        <v>2.1</v>
      </c>
      <c r="E3900" t="s">
        <v>24</v>
      </c>
      <c r="F3900" t="s">
        <v>3114</v>
      </c>
      <c r="G3900" t="s">
        <v>3115</v>
      </c>
      <c r="H3900" t="s">
        <v>32</v>
      </c>
      <c r="I3900">
        <v>9</v>
      </c>
      <c r="J3900">
        <v>2004</v>
      </c>
      <c r="K3900">
        <v>0</v>
      </c>
    </row>
    <row r="3901" spans="1:11">
      <c r="A3901">
        <v>3901</v>
      </c>
      <c r="B3901" t="s">
        <v>2667</v>
      </c>
      <c r="C3901" s="1">
        <v>0.76</v>
      </c>
      <c r="D3901">
        <v>18.8</v>
      </c>
      <c r="E3901" t="s">
        <v>15</v>
      </c>
      <c r="F3901" t="s">
        <v>2668</v>
      </c>
      <c r="G3901" t="s">
        <v>123</v>
      </c>
      <c r="H3901" t="s">
        <v>124</v>
      </c>
      <c r="I3901">
        <v>141</v>
      </c>
      <c r="J3901">
        <v>2006</v>
      </c>
      <c r="K3901">
        <v>0</v>
      </c>
    </row>
    <row r="3902" spans="1:11">
      <c r="A3902">
        <v>3902</v>
      </c>
      <c r="B3902" t="s">
        <v>11043</v>
      </c>
      <c r="C3902" s="1">
        <v>0.76</v>
      </c>
      <c r="D3902">
        <v>8</v>
      </c>
      <c r="E3902" t="s">
        <v>24</v>
      </c>
      <c r="F3902" t="s">
        <v>11044</v>
      </c>
      <c r="G3902" t="s">
        <v>1079</v>
      </c>
      <c r="H3902" t="s">
        <v>544</v>
      </c>
      <c r="I3902">
        <v>85</v>
      </c>
      <c r="J3902">
        <v>2003</v>
      </c>
      <c r="K3902">
        <v>2738</v>
      </c>
    </row>
    <row r="3903" spans="1:11">
      <c r="A3903">
        <v>3903</v>
      </c>
      <c r="B3903" t="s">
        <v>636</v>
      </c>
      <c r="C3903" s="1">
        <v>0.76</v>
      </c>
      <c r="D3903">
        <v>10</v>
      </c>
      <c r="E3903" t="s">
        <v>43</v>
      </c>
      <c r="F3903" t="s">
        <v>637</v>
      </c>
      <c r="G3903" t="s">
        <v>638</v>
      </c>
      <c r="H3903" t="s">
        <v>95</v>
      </c>
      <c r="I3903">
        <v>17</v>
      </c>
      <c r="J3903">
        <v>2009</v>
      </c>
      <c r="K3903">
        <v>0</v>
      </c>
    </row>
    <row r="3904" spans="1:11">
      <c r="A3904">
        <v>3904</v>
      </c>
      <c r="B3904" t="s">
        <v>10364</v>
      </c>
      <c r="C3904" s="1">
        <v>0.76</v>
      </c>
      <c r="D3904">
        <v>72.7</v>
      </c>
      <c r="E3904" t="s">
        <v>104</v>
      </c>
      <c r="F3904" t="s">
        <v>10365</v>
      </c>
      <c r="G3904" t="s">
        <v>55</v>
      </c>
      <c r="H3904" t="s">
        <v>56</v>
      </c>
      <c r="I3904">
        <v>140</v>
      </c>
      <c r="J3904">
        <v>1976</v>
      </c>
      <c r="K3904">
        <v>0</v>
      </c>
    </row>
    <row r="3905" spans="1:11">
      <c r="A3905">
        <v>3905</v>
      </c>
      <c r="B3905" t="s">
        <v>6903</v>
      </c>
      <c r="C3905" s="1">
        <v>0.76</v>
      </c>
      <c r="D3905">
        <v>3</v>
      </c>
      <c r="E3905" t="s">
        <v>19</v>
      </c>
      <c r="F3905" t="s">
        <v>6904</v>
      </c>
      <c r="G3905" t="s">
        <v>717</v>
      </c>
      <c r="H3905" t="s">
        <v>95</v>
      </c>
      <c r="I3905">
        <v>11</v>
      </c>
      <c r="J3905">
        <v>2007</v>
      </c>
      <c r="K3905">
        <v>16142</v>
      </c>
    </row>
    <row r="3906" spans="1:11">
      <c r="A3906">
        <v>3906</v>
      </c>
      <c r="B3906" t="s">
        <v>28</v>
      </c>
      <c r="C3906" s="1">
        <v>0.76</v>
      </c>
      <c r="D3906">
        <v>1200</v>
      </c>
      <c r="E3906" t="s">
        <v>29</v>
      </c>
      <c r="F3906" t="s">
        <v>30</v>
      </c>
      <c r="G3906" t="s">
        <v>31</v>
      </c>
      <c r="H3906" t="s">
        <v>32</v>
      </c>
      <c r="I3906">
        <v>850</v>
      </c>
      <c r="J3906">
        <v>1993</v>
      </c>
      <c r="K3906">
        <v>0</v>
      </c>
    </row>
    <row r="3907" spans="1:11">
      <c r="A3907">
        <v>3907</v>
      </c>
      <c r="B3907" t="s">
        <v>6161</v>
      </c>
      <c r="C3907" s="1">
        <v>0.76</v>
      </c>
      <c r="D3907">
        <v>3.9</v>
      </c>
      <c r="E3907" t="s">
        <v>58</v>
      </c>
      <c r="F3907" t="s">
        <v>6162</v>
      </c>
      <c r="G3907" t="s">
        <v>6163</v>
      </c>
      <c r="H3907" t="s">
        <v>13</v>
      </c>
      <c r="I3907">
        <v>11</v>
      </c>
      <c r="J3907">
        <v>2008</v>
      </c>
      <c r="K3907">
        <v>31458</v>
      </c>
    </row>
    <row r="3908" spans="1:11">
      <c r="A3908">
        <v>3908</v>
      </c>
      <c r="B3908" t="s">
        <v>3942</v>
      </c>
      <c r="C3908" s="1">
        <v>0.76</v>
      </c>
      <c r="D3908">
        <v>2.8</v>
      </c>
      <c r="E3908" t="s">
        <v>58</v>
      </c>
      <c r="F3908" t="s">
        <v>3943</v>
      </c>
      <c r="G3908" t="s">
        <v>3944</v>
      </c>
      <c r="H3908" t="s">
        <v>183</v>
      </c>
      <c r="I3908">
        <v>14</v>
      </c>
      <c r="J3908">
        <v>1989</v>
      </c>
      <c r="K3908">
        <v>0</v>
      </c>
    </row>
    <row r="3909" spans="1:11">
      <c r="A3909">
        <v>3909</v>
      </c>
      <c r="B3909" t="s">
        <v>4721</v>
      </c>
      <c r="C3909" s="1">
        <v>0.76</v>
      </c>
      <c r="D3909">
        <v>24.6</v>
      </c>
      <c r="E3909" t="s">
        <v>15</v>
      </c>
      <c r="F3909" t="s">
        <v>4722</v>
      </c>
      <c r="G3909" t="s">
        <v>123</v>
      </c>
      <c r="H3909" t="s">
        <v>124</v>
      </c>
      <c r="I3909">
        <v>414</v>
      </c>
      <c r="J3909">
        <v>1999</v>
      </c>
      <c r="K3909">
        <v>0</v>
      </c>
    </row>
    <row r="3910" spans="1:11">
      <c r="A3910">
        <v>3910</v>
      </c>
      <c r="B3910" t="s">
        <v>10896</v>
      </c>
      <c r="C3910" s="1">
        <v>0.76</v>
      </c>
      <c r="D3910">
        <v>80.599999999999994</v>
      </c>
      <c r="E3910" t="s">
        <v>48</v>
      </c>
      <c r="F3910" t="s">
        <v>10897</v>
      </c>
      <c r="G3910" t="s">
        <v>553</v>
      </c>
      <c r="H3910" t="s">
        <v>69</v>
      </c>
      <c r="I3910">
        <v>233</v>
      </c>
      <c r="J3910">
        <v>2001</v>
      </c>
      <c r="K3910">
        <v>0</v>
      </c>
    </row>
    <row r="3911" spans="1:11">
      <c r="A3911">
        <v>3911</v>
      </c>
      <c r="B3911" t="s">
        <v>2042</v>
      </c>
      <c r="C3911" s="1">
        <v>0.76</v>
      </c>
      <c r="D3911">
        <v>15.8</v>
      </c>
      <c r="E3911" t="s">
        <v>281</v>
      </c>
      <c r="F3911" t="s">
        <v>2043</v>
      </c>
      <c r="G3911" t="s">
        <v>2044</v>
      </c>
      <c r="H3911" t="s">
        <v>13</v>
      </c>
      <c r="I3911">
        <v>86</v>
      </c>
      <c r="J3911">
        <v>1994</v>
      </c>
      <c r="K3911">
        <v>0</v>
      </c>
    </row>
    <row r="3912" spans="1:11">
      <c r="A3912">
        <v>3912</v>
      </c>
      <c r="B3912" t="s">
        <v>9729</v>
      </c>
      <c r="C3912" s="1">
        <v>0.76</v>
      </c>
      <c r="D3912">
        <v>65.099999999999994</v>
      </c>
      <c r="E3912" t="s">
        <v>24</v>
      </c>
      <c r="F3912" t="s">
        <v>9730</v>
      </c>
      <c r="G3912" t="s">
        <v>2864</v>
      </c>
      <c r="H3912" t="s">
        <v>51</v>
      </c>
      <c r="I3912">
        <v>39</v>
      </c>
      <c r="J3912">
        <v>2002</v>
      </c>
      <c r="K3912">
        <v>0</v>
      </c>
    </row>
    <row r="3913" spans="1:11">
      <c r="A3913">
        <v>3913</v>
      </c>
      <c r="B3913" t="s">
        <v>3777</v>
      </c>
      <c r="C3913" s="1">
        <v>0.76</v>
      </c>
      <c r="D3913">
        <v>2.7</v>
      </c>
      <c r="E3913" t="s">
        <v>62</v>
      </c>
      <c r="F3913" t="s">
        <v>3778</v>
      </c>
      <c r="G3913" t="s">
        <v>3779</v>
      </c>
      <c r="H3913" t="s">
        <v>13</v>
      </c>
      <c r="I3913">
        <v>15</v>
      </c>
      <c r="J3913">
        <v>2002</v>
      </c>
      <c r="K3913">
        <v>372</v>
      </c>
    </row>
    <row r="3914" spans="1:11">
      <c r="A3914">
        <v>3914</v>
      </c>
      <c r="B3914" t="s">
        <v>2966</v>
      </c>
      <c r="C3914" s="1">
        <v>0.76</v>
      </c>
      <c r="D3914">
        <v>2.1</v>
      </c>
      <c r="E3914" t="s">
        <v>29</v>
      </c>
      <c r="F3914" t="s">
        <v>2967</v>
      </c>
      <c r="G3914" t="s">
        <v>2968</v>
      </c>
      <c r="H3914" t="s">
        <v>32</v>
      </c>
      <c r="I3914">
        <v>80</v>
      </c>
      <c r="J3914">
        <v>2010</v>
      </c>
      <c r="K3914">
        <v>704277</v>
      </c>
    </row>
    <row r="3915" spans="1:11">
      <c r="A3915">
        <v>3915</v>
      </c>
      <c r="B3915" t="s">
        <v>6074</v>
      </c>
      <c r="C3915" s="1">
        <v>0.76</v>
      </c>
      <c r="D3915">
        <v>3.8</v>
      </c>
      <c r="E3915" t="s">
        <v>53</v>
      </c>
      <c r="F3915" t="s">
        <v>6075</v>
      </c>
      <c r="G3915" t="s">
        <v>429</v>
      </c>
      <c r="H3915" t="s">
        <v>378</v>
      </c>
      <c r="I3915">
        <v>40</v>
      </c>
      <c r="J3915">
        <v>2005</v>
      </c>
      <c r="K3915">
        <v>169</v>
      </c>
    </row>
    <row r="3916" spans="1:11">
      <c r="A3916">
        <v>3916</v>
      </c>
      <c r="B3916" t="s">
        <v>7294</v>
      </c>
      <c r="C3916" s="1">
        <v>0.76</v>
      </c>
      <c r="D3916">
        <v>4.4000000000000004</v>
      </c>
      <c r="E3916" t="s">
        <v>62</v>
      </c>
      <c r="F3916" t="s">
        <v>7295</v>
      </c>
      <c r="G3916" t="s">
        <v>5729</v>
      </c>
      <c r="H3916" t="s">
        <v>76</v>
      </c>
      <c r="I3916">
        <v>41</v>
      </c>
      <c r="J3916">
        <v>2005</v>
      </c>
      <c r="K3916">
        <v>1423</v>
      </c>
    </row>
    <row r="3917" spans="1:11">
      <c r="A3917">
        <v>3917</v>
      </c>
      <c r="B3917" t="s">
        <v>11024</v>
      </c>
      <c r="C3917" s="1">
        <v>0.76</v>
      </c>
      <c r="D3917">
        <v>89.2</v>
      </c>
      <c r="E3917" t="s">
        <v>313</v>
      </c>
      <c r="F3917" t="s">
        <v>11025</v>
      </c>
      <c r="G3917" t="s">
        <v>562</v>
      </c>
      <c r="H3917" t="s">
        <v>225</v>
      </c>
      <c r="I3917">
        <v>900</v>
      </c>
      <c r="J3917">
        <v>1975</v>
      </c>
      <c r="K3917">
        <v>21765</v>
      </c>
    </row>
    <row r="3918" spans="1:11">
      <c r="A3918">
        <v>3918</v>
      </c>
      <c r="B3918" t="s">
        <v>9245</v>
      </c>
      <c r="C3918" s="1">
        <v>0.76</v>
      </c>
      <c r="D3918">
        <v>6.2</v>
      </c>
      <c r="E3918" t="s">
        <v>111</v>
      </c>
      <c r="F3918" t="s">
        <v>9246</v>
      </c>
      <c r="G3918" t="s">
        <v>5404</v>
      </c>
      <c r="H3918" t="s">
        <v>3264</v>
      </c>
      <c r="I3918">
        <v>39</v>
      </c>
      <c r="J3918">
        <v>1984</v>
      </c>
      <c r="K3918">
        <v>0</v>
      </c>
    </row>
    <row r="3919" spans="1:11">
      <c r="A3919">
        <v>3919</v>
      </c>
      <c r="B3919" t="s">
        <v>8488</v>
      </c>
      <c r="C3919" s="1">
        <v>0.76</v>
      </c>
      <c r="D3919">
        <v>5.3</v>
      </c>
      <c r="E3919" t="s">
        <v>24</v>
      </c>
      <c r="F3919" t="s">
        <v>8489</v>
      </c>
      <c r="G3919" t="s">
        <v>948</v>
      </c>
      <c r="H3919" t="s">
        <v>120</v>
      </c>
      <c r="I3919">
        <v>31</v>
      </c>
      <c r="J3919">
        <v>1999</v>
      </c>
      <c r="K3919">
        <v>0</v>
      </c>
    </row>
    <row r="3920" spans="1:11">
      <c r="A3920">
        <v>3920</v>
      </c>
      <c r="B3920" t="s">
        <v>10112</v>
      </c>
      <c r="C3920" s="1">
        <v>0.76</v>
      </c>
      <c r="D3920">
        <v>7.5</v>
      </c>
      <c r="E3920" t="s">
        <v>174</v>
      </c>
      <c r="F3920" t="s">
        <v>10113</v>
      </c>
      <c r="G3920" t="s">
        <v>328</v>
      </c>
      <c r="H3920" t="s">
        <v>329</v>
      </c>
      <c r="I3920">
        <v>82</v>
      </c>
      <c r="J3920">
        <v>2005</v>
      </c>
      <c r="K3920">
        <v>60</v>
      </c>
    </row>
    <row r="3921" spans="1:11">
      <c r="A3921">
        <v>3921</v>
      </c>
      <c r="B3921" t="s">
        <v>6931</v>
      </c>
      <c r="C3921" s="1">
        <v>0.76</v>
      </c>
      <c r="D3921">
        <v>3</v>
      </c>
      <c r="E3921" t="s">
        <v>53</v>
      </c>
      <c r="F3921" t="s">
        <v>6932</v>
      </c>
      <c r="G3921" t="s">
        <v>6933</v>
      </c>
      <c r="H3921" t="s">
        <v>329</v>
      </c>
      <c r="I3921">
        <v>13</v>
      </c>
      <c r="J3921">
        <v>2004</v>
      </c>
      <c r="K3921">
        <v>212</v>
      </c>
    </row>
    <row r="3922" spans="1:11">
      <c r="A3922">
        <v>3922</v>
      </c>
      <c r="B3922" t="s">
        <v>2685</v>
      </c>
      <c r="C3922" s="1">
        <v>0.76</v>
      </c>
      <c r="D3922">
        <v>18.899999999999999</v>
      </c>
      <c r="E3922" t="s">
        <v>15</v>
      </c>
      <c r="F3922" t="s">
        <v>2686</v>
      </c>
      <c r="G3922" t="s">
        <v>2687</v>
      </c>
      <c r="H3922" t="s">
        <v>120</v>
      </c>
      <c r="I3922">
        <v>43</v>
      </c>
      <c r="J3922">
        <v>1997</v>
      </c>
      <c r="K3922">
        <v>0</v>
      </c>
    </row>
    <row r="3923" spans="1:11">
      <c r="A3923">
        <v>3923</v>
      </c>
      <c r="B3923" t="s">
        <v>3945</v>
      </c>
      <c r="C3923" s="1">
        <v>0.76</v>
      </c>
      <c r="D3923">
        <v>2.8</v>
      </c>
      <c r="E3923" t="s">
        <v>313</v>
      </c>
      <c r="F3923" t="s">
        <v>3946</v>
      </c>
      <c r="G3923" t="s">
        <v>269</v>
      </c>
      <c r="H3923" t="s">
        <v>46</v>
      </c>
      <c r="I3923">
        <v>21</v>
      </c>
      <c r="J3923">
        <v>2001</v>
      </c>
      <c r="K3923">
        <v>0</v>
      </c>
    </row>
    <row r="3924" spans="1:11">
      <c r="A3924">
        <v>3924</v>
      </c>
      <c r="B3924" t="s">
        <v>10583</v>
      </c>
      <c r="C3924" s="1">
        <v>0.76</v>
      </c>
      <c r="D3924">
        <v>8.1999999999999993</v>
      </c>
      <c r="E3924" t="s">
        <v>48</v>
      </c>
      <c r="F3924" t="s">
        <v>10584</v>
      </c>
      <c r="G3924" t="s">
        <v>383</v>
      </c>
      <c r="H3924" t="s">
        <v>142</v>
      </c>
      <c r="I3924">
        <v>45</v>
      </c>
      <c r="J3924">
        <v>1989</v>
      </c>
      <c r="K3924">
        <v>105795</v>
      </c>
    </row>
    <row r="3925" spans="1:11">
      <c r="A3925">
        <v>3925</v>
      </c>
      <c r="B3925" t="s">
        <v>10450</v>
      </c>
      <c r="C3925" s="1">
        <v>0.76</v>
      </c>
      <c r="D3925">
        <v>77.900000000000006</v>
      </c>
      <c r="E3925" t="s">
        <v>48</v>
      </c>
      <c r="F3925" t="s">
        <v>10451</v>
      </c>
      <c r="G3925" t="s">
        <v>2925</v>
      </c>
      <c r="H3925" t="s">
        <v>339</v>
      </c>
      <c r="I3925">
        <v>74</v>
      </c>
      <c r="J3925">
        <v>1990</v>
      </c>
      <c r="K3925">
        <v>0</v>
      </c>
    </row>
    <row r="3926" spans="1:11">
      <c r="A3926">
        <v>3926</v>
      </c>
      <c r="B3926" t="s">
        <v>3403</v>
      </c>
      <c r="C3926" s="1">
        <v>0.76</v>
      </c>
      <c r="D3926">
        <v>2.4</v>
      </c>
      <c r="E3926" t="s">
        <v>53</v>
      </c>
      <c r="F3926" t="s">
        <v>3404</v>
      </c>
      <c r="G3926" t="s">
        <v>1505</v>
      </c>
      <c r="H3926" t="s">
        <v>635</v>
      </c>
      <c r="I3926">
        <v>17</v>
      </c>
      <c r="J3926">
        <v>2002</v>
      </c>
      <c r="K3926">
        <v>1652</v>
      </c>
    </row>
    <row r="3927" spans="1:11">
      <c r="A3927">
        <v>3927</v>
      </c>
      <c r="B3927" t="s">
        <v>4173</v>
      </c>
      <c r="C3927" s="1">
        <v>0.76</v>
      </c>
      <c r="D3927">
        <v>203.4</v>
      </c>
      <c r="E3927" t="s">
        <v>313</v>
      </c>
      <c r="F3927" t="s">
        <v>4174</v>
      </c>
      <c r="G3927" t="s">
        <v>45</v>
      </c>
      <c r="H3927" t="s">
        <v>46</v>
      </c>
      <c r="I3927">
        <v>1297</v>
      </c>
      <c r="J3927">
        <v>1979</v>
      </c>
      <c r="K3927">
        <v>1011</v>
      </c>
    </row>
    <row r="3928" spans="1:11">
      <c r="A3928">
        <v>3928</v>
      </c>
      <c r="B3928" t="s">
        <v>7893</v>
      </c>
      <c r="C3928" s="1">
        <v>0.75</v>
      </c>
      <c r="D3928">
        <v>43.8</v>
      </c>
      <c r="E3928" t="s">
        <v>24</v>
      </c>
      <c r="F3928" t="s">
        <v>7894</v>
      </c>
      <c r="G3928" t="s">
        <v>1342</v>
      </c>
      <c r="H3928" t="s">
        <v>36</v>
      </c>
      <c r="I3928">
        <v>190</v>
      </c>
      <c r="J3928">
        <v>2005</v>
      </c>
      <c r="K3928">
        <v>0</v>
      </c>
    </row>
    <row r="3929" spans="1:11">
      <c r="A3929">
        <v>3929</v>
      </c>
      <c r="B3929" t="s">
        <v>4679</v>
      </c>
      <c r="C3929" s="1">
        <v>0.75</v>
      </c>
      <c r="D3929">
        <v>24.3</v>
      </c>
      <c r="E3929" t="s">
        <v>24</v>
      </c>
      <c r="F3929" t="s">
        <v>4680</v>
      </c>
      <c r="G3929" t="s">
        <v>4681</v>
      </c>
      <c r="H3929" t="s">
        <v>635</v>
      </c>
      <c r="I3929">
        <v>53</v>
      </c>
      <c r="J3929">
        <v>1999</v>
      </c>
      <c r="K3929">
        <v>775</v>
      </c>
    </row>
    <row r="3930" spans="1:11">
      <c r="A3930">
        <v>3930</v>
      </c>
      <c r="B3930" t="s">
        <v>1843</v>
      </c>
      <c r="C3930" s="1">
        <v>0.75</v>
      </c>
      <c r="D3930">
        <v>14</v>
      </c>
      <c r="E3930" t="s">
        <v>53</v>
      </c>
      <c r="F3930" t="s">
        <v>1844</v>
      </c>
      <c r="G3930" t="s">
        <v>1803</v>
      </c>
      <c r="H3930" t="s">
        <v>36</v>
      </c>
      <c r="I3930">
        <v>112</v>
      </c>
      <c r="J3930">
        <v>2001</v>
      </c>
      <c r="K3930">
        <v>4240</v>
      </c>
    </row>
    <row r="3931" spans="1:11">
      <c r="A3931">
        <v>3931</v>
      </c>
      <c r="B3931" t="s">
        <v>9463</v>
      </c>
      <c r="C3931" s="1">
        <v>0.75</v>
      </c>
      <c r="D3931">
        <v>6.7</v>
      </c>
      <c r="E3931" t="s">
        <v>53</v>
      </c>
      <c r="F3931" t="s">
        <v>9464</v>
      </c>
      <c r="G3931" t="s">
        <v>6047</v>
      </c>
      <c r="H3931" t="s">
        <v>120</v>
      </c>
      <c r="I3931">
        <v>92</v>
      </c>
      <c r="J3931">
        <v>2007</v>
      </c>
      <c r="K3931">
        <v>1234</v>
      </c>
    </row>
    <row r="3932" spans="1:11">
      <c r="A3932">
        <v>3932</v>
      </c>
      <c r="B3932" t="s">
        <v>7183</v>
      </c>
      <c r="C3932" s="1">
        <v>0.75</v>
      </c>
      <c r="D3932">
        <v>4.2</v>
      </c>
      <c r="E3932" t="s">
        <v>104</v>
      </c>
      <c r="F3932" t="s">
        <v>7184</v>
      </c>
      <c r="G3932" t="s">
        <v>7185</v>
      </c>
      <c r="H3932" t="s">
        <v>124</v>
      </c>
      <c r="I3932">
        <v>54</v>
      </c>
      <c r="J3932">
        <v>2008</v>
      </c>
      <c r="K3932">
        <v>0</v>
      </c>
    </row>
    <row r="3933" spans="1:11">
      <c r="A3933">
        <v>3933</v>
      </c>
      <c r="B3933" t="s">
        <v>1711</v>
      </c>
      <c r="C3933" s="1">
        <v>0.75</v>
      </c>
      <c r="D3933">
        <v>14.4</v>
      </c>
      <c r="E3933" t="s">
        <v>53</v>
      </c>
      <c r="F3933" t="s">
        <v>1712</v>
      </c>
      <c r="G3933" t="s">
        <v>717</v>
      </c>
      <c r="H3933" t="s">
        <v>95</v>
      </c>
      <c r="I3933">
        <v>93</v>
      </c>
      <c r="J3933">
        <v>2006</v>
      </c>
      <c r="K3933">
        <v>0</v>
      </c>
    </row>
    <row r="3934" spans="1:11">
      <c r="A3934">
        <v>3934</v>
      </c>
      <c r="B3934" t="s">
        <v>769</v>
      </c>
      <c r="C3934" s="1">
        <v>0.75</v>
      </c>
      <c r="D3934">
        <v>11.5</v>
      </c>
      <c r="E3934" t="s">
        <v>24</v>
      </c>
      <c r="F3934" t="s">
        <v>770</v>
      </c>
      <c r="G3934" t="s">
        <v>50</v>
      </c>
      <c r="H3934" t="s">
        <v>51</v>
      </c>
      <c r="I3934">
        <v>93</v>
      </c>
      <c r="J3934">
        <v>2004</v>
      </c>
      <c r="K3934">
        <v>0</v>
      </c>
    </row>
    <row r="3935" spans="1:11">
      <c r="A3935">
        <v>3935</v>
      </c>
      <c r="B3935" t="s">
        <v>5360</v>
      </c>
      <c r="C3935" s="1">
        <v>0.75</v>
      </c>
      <c r="D3935">
        <v>2</v>
      </c>
      <c r="E3935" t="s">
        <v>24</v>
      </c>
      <c r="F3935" t="s">
        <v>5361</v>
      </c>
      <c r="G3935" t="s">
        <v>1522</v>
      </c>
      <c r="H3935" t="s">
        <v>13</v>
      </c>
      <c r="I3935">
        <v>6</v>
      </c>
      <c r="J3935">
        <v>2009</v>
      </c>
      <c r="K3935">
        <v>0</v>
      </c>
    </row>
    <row r="3936" spans="1:11">
      <c r="A3936">
        <v>3936</v>
      </c>
      <c r="B3936" t="s">
        <v>1900</v>
      </c>
      <c r="C3936" s="1">
        <v>0.75</v>
      </c>
      <c r="D3936">
        <v>15.1</v>
      </c>
      <c r="E3936" t="s">
        <v>104</v>
      </c>
      <c r="F3936" t="s">
        <v>1901</v>
      </c>
      <c r="G3936" t="s">
        <v>1084</v>
      </c>
      <c r="H3936" t="s">
        <v>410</v>
      </c>
      <c r="I3936">
        <v>28</v>
      </c>
      <c r="J3936">
        <v>2003</v>
      </c>
      <c r="K3936">
        <v>0</v>
      </c>
    </row>
    <row r="3937" spans="1:11">
      <c r="A3937">
        <v>3937</v>
      </c>
      <c r="B3937" t="s">
        <v>2203</v>
      </c>
      <c r="C3937" s="1">
        <v>0.75</v>
      </c>
      <c r="D3937">
        <v>16.600000000000001</v>
      </c>
      <c r="E3937" t="s">
        <v>24</v>
      </c>
      <c r="F3937" t="s">
        <v>2204</v>
      </c>
      <c r="G3937" t="s">
        <v>55</v>
      </c>
      <c r="H3937" t="s">
        <v>56</v>
      </c>
      <c r="I3937">
        <v>105</v>
      </c>
      <c r="J3937">
        <v>2000</v>
      </c>
      <c r="K3937">
        <v>0</v>
      </c>
    </row>
    <row r="3938" spans="1:11">
      <c r="A3938">
        <v>3938</v>
      </c>
      <c r="B3938" t="s">
        <v>11154</v>
      </c>
      <c r="C3938" s="1">
        <v>0.75</v>
      </c>
      <c r="D3938">
        <v>9.3000000000000007</v>
      </c>
      <c r="E3938" t="s">
        <v>38</v>
      </c>
      <c r="F3938" t="s">
        <v>11155</v>
      </c>
      <c r="G3938" t="s">
        <v>11156</v>
      </c>
      <c r="H3938" t="s">
        <v>13</v>
      </c>
      <c r="I3938">
        <v>51</v>
      </c>
      <c r="J3938">
        <v>2004</v>
      </c>
      <c r="K3938">
        <v>229</v>
      </c>
    </row>
    <row r="3939" spans="1:11">
      <c r="A3939">
        <v>3939</v>
      </c>
      <c r="B3939" t="s">
        <v>349</v>
      </c>
      <c r="C3939" s="1">
        <v>0.75</v>
      </c>
      <c r="D3939">
        <v>10.7</v>
      </c>
      <c r="E3939" t="s">
        <v>313</v>
      </c>
      <c r="F3939" t="s">
        <v>350</v>
      </c>
      <c r="G3939" t="s">
        <v>235</v>
      </c>
      <c r="H3939" t="s">
        <v>69</v>
      </c>
      <c r="I3939">
        <v>35</v>
      </c>
      <c r="J3939">
        <v>2000</v>
      </c>
      <c r="K3939">
        <v>0</v>
      </c>
    </row>
    <row r="3940" spans="1:11">
      <c r="A3940">
        <v>3940</v>
      </c>
      <c r="B3940" t="s">
        <v>1384</v>
      </c>
      <c r="C3940" s="1">
        <v>0.75</v>
      </c>
      <c r="D3940">
        <v>13.3</v>
      </c>
      <c r="E3940" t="s">
        <v>402</v>
      </c>
      <c r="F3940" t="s">
        <v>1385</v>
      </c>
      <c r="G3940" t="s">
        <v>1386</v>
      </c>
      <c r="H3940" t="s">
        <v>142</v>
      </c>
      <c r="I3940">
        <v>86</v>
      </c>
      <c r="J3940">
        <v>1986</v>
      </c>
      <c r="K3940">
        <v>0</v>
      </c>
    </row>
    <row r="3941" spans="1:11">
      <c r="A3941">
        <v>3941</v>
      </c>
      <c r="B3941" t="s">
        <v>6644</v>
      </c>
      <c r="C3941" s="1">
        <v>0.75</v>
      </c>
      <c r="D3941">
        <v>34.799999999999997</v>
      </c>
      <c r="E3941" t="s">
        <v>24</v>
      </c>
      <c r="F3941" t="s">
        <v>6645</v>
      </c>
      <c r="G3941" t="s">
        <v>60</v>
      </c>
      <c r="H3941" t="s">
        <v>41</v>
      </c>
      <c r="I3941">
        <v>85</v>
      </c>
      <c r="J3941">
        <v>2007</v>
      </c>
      <c r="K3941">
        <v>0</v>
      </c>
    </row>
    <row r="3942" spans="1:11">
      <c r="A3942">
        <v>3942</v>
      </c>
      <c r="B3942" t="s">
        <v>1873</v>
      </c>
      <c r="C3942" s="1">
        <v>0.75</v>
      </c>
      <c r="D3942">
        <v>15.1</v>
      </c>
      <c r="E3942" t="s">
        <v>174</v>
      </c>
      <c r="F3942" t="s">
        <v>1874</v>
      </c>
      <c r="G3942" t="s">
        <v>1875</v>
      </c>
      <c r="H3942" t="s">
        <v>69</v>
      </c>
      <c r="I3942">
        <v>127</v>
      </c>
      <c r="J3942">
        <v>1985</v>
      </c>
      <c r="K3942">
        <v>8453</v>
      </c>
    </row>
    <row r="3943" spans="1:11">
      <c r="A3943">
        <v>3943</v>
      </c>
      <c r="B3943" t="s">
        <v>7832</v>
      </c>
      <c r="C3943" s="1">
        <v>0.75</v>
      </c>
      <c r="D3943">
        <v>42.5</v>
      </c>
      <c r="E3943" t="s">
        <v>281</v>
      </c>
      <c r="F3943" t="s">
        <v>7833</v>
      </c>
      <c r="G3943" t="s">
        <v>4345</v>
      </c>
      <c r="H3943" t="s">
        <v>13</v>
      </c>
      <c r="I3943">
        <v>201</v>
      </c>
      <c r="J3943">
        <v>2000</v>
      </c>
      <c r="K3943">
        <v>0</v>
      </c>
    </row>
    <row r="3944" spans="1:11">
      <c r="A3944">
        <v>3944</v>
      </c>
      <c r="B3944" t="s">
        <v>66</v>
      </c>
      <c r="C3944" s="1">
        <v>0.75</v>
      </c>
      <c r="D3944">
        <v>10.1</v>
      </c>
      <c r="E3944" t="s">
        <v>38</v>
      </c>
      <c r="F3944" t="s">
        <v>67</v>
      </c>
      <c r="G3944" t="s">
        <v>68</v>
      </c>
      <c r="H3944" t="s">
        <v>69</v>
      </c>
      <c r="I3944">
        <v>59</v>
      </c>
      <c r="J3944">
        <v>2000</v>
      </c>
      <c r="K3944">
        <v>887</v>
      </c>
    </row>
    <row r="3945" spans="1:11">
      <c r="A3945">
        <v>3945</v>
      </c>
      <c r="B3945" t="s">
        <v>10933</v>
      </c>
      <c r="C3945" s="1">
        <v>0.75</v>
      </c>
      <c r="D3945">
        <v>83.3</v>
      </c>
      <c r="E3945" t="s">
        <v>24</v>
      </c>
      <c r="F3945" t="s">
        <v>10934</v>
      </c>
      <c r="G3945" t="s">
        <v>192</v>
      </c>
      <c r="H3945" t="s">
        <v>124</v>
      </c>
      <c r="I3945">
        <v>933</v>
      </c>
      <c r="J3945">
        <v>2006</v>
      </c>
      <c r="K3945">
        <v>0</v>
      </c>
    </row>
    <row r="3946" spans="1:11">
      <c r="A3946">
        <v>3946</v>
      </c>
      <c r="B3946" t="s">
        <v>7264</v>
      </c>
      <c r="C3946" s="1">
        <v>0.75</v>
      </c>
      <c r="D3946">
        <v>4.3</v>
      </c>
      <c r="E3946" t="s">
        <v>855</v>
      </c>
      <c r="F3946" t="s">
        <v>7265</v>
      </c>
      <c r="G3946" t="s">
        <v>7266</v>
      </c>
      <c r="H3946" t="s">
        <v>142</v>
      </c>
      <c r="I3946">
        <v>18</v>
      </c>
      <c r="J3946">
        <v>2002</v>
      </c>
      <c r="K3946">
        <v>0</v>
      </c>
    </row>
    <row r="3947" spans="1:11">
      <c r="A3947">
        <v>3947</v>
      </c>
      <c r="B3947" t="s">
        <v>8707</v>
      </c>
      <c r="C3947" s="1">
        <v>0.75</v>
      </c>
      <c r="D3947">
        <v>5.7</v>
      </c>
      <c r="E3947" t="s">
        <v>24</v>
      </c>
      <c r="F3947" t="s">
        <v>8708</v>
      </c>
      <c r="G3947" t="s">
        <v>2654</v>
      </c>
      <c r="H3947" t="s">
        <v>196</v>
      </c>
      <c r="I3947">
        <v>42</v>
      </c>
      <c r="J3947">
        <v>1984</v>
      </c>
      <c r="K3947">
        <v>0</v>
      </c>
    </row>
    <row r="3948" spans="1:11">
      <c r="A3948">
        <v>3948</v>
      </c>
      <c r="B3948" t="s">
        <v>7538</v>
      </c>
      <c r="C3948" s="1">
        <v>0.75</v>
      </c>
      <c r="D3948">
        <v>4.7</v>
      </c>
      <c r="E3948" t="s">
        <v>15</v>
      </c>
      <c r="F3948" t="s">
        <v>7539</v>
      </c>
      <c r="G3948" t="s">
        <v>294</v>
      </c>
      <c r="H3948" t="s">
        <v>22</v>
      </c>
      <c r="I3948">
        <v>41</v>
      </c>
      <c r="J3948">
        <v>1985</v>
      </c>
      <c r="K3948">
        <v>5460</v>
      </c>
    </row>
    <row r="3949" spans="1:11">
      <c r="A3949">
        <v>3949</v>
      </c>
      <c r="B3949" t="s">
        <v>11487</v>
      </c>
      <c r="C3949" s="1">
        <v>0.75</v>
      </c>
      <c r="D3949">
        <v>9</v>
      </c>
      <c r="E3949" t="s">
        <v>15</v>
      </c>
      <c r="F3949" t="s">
        <v>11488</v>
      </c>
      <c r="G3949" t="s">
        <v>17</v>
      </c>
      <c r="H3949" t="s">
        <v>13</v>
      </c>
      <c r="I3949">
        <v>30</v>
      </c>
      <c r="J3949">
        <v>1999</v>
      </c>
      <c r="K3949">
        <v>260513</v>
      </c>
    </row>
    <row r="3950" spans="1:11">
      <c r="A3950">
        <v>3950</v>
      </c>
      <c r="B3950" t="s">
        <v>3947</v>
      </c>
      <c r="C3950" s="1">
        <v>0.75</v>
      </c>
      <c r="D3950">
        <v>2.8</v>
      </c>
      <c r="E3950" t="s">
        <v>24</v>
      </c>
      <c r="F3950" t="s">
        <v>3948</v>
      </c>
      <c r="G3950" t="s">
        <v>925</v>
      </c>
      <c r="H3950" t="s">
        <v>69</v>
      </c>
      <c r="I3950">
        <v>14</v>
      </c>
      <c r="J3950">
        <v>1986</v>
      </c>
      <c r="K3950">
        <v>0</v>
      </c>
    </row>
    <row r="3951" spans="1:11">
      <c r="A3951">
        <v>3951</v>
      </c>
      <c r="B3951" t="s">
        <v>2358</v>
      </c>
      <c r="C3951" s="1">
        <v>0.75</v>
      </c>
      <c r="D3951">
        <v>17.2</v>
      </c>
      <c r="E3951" t="s">
        <v>174</v>
      </c>
      <c r="F3951" t="s">
        <v>2359</v>
      </c>
      <c r="G3951" t="s">
        <v>2360</v>
      </c>
      <c r="H3951" t="s">
        <v>225</v>
      </c>
      <c r="I3951">
        <v>107</v>
      </c>
      <c r="J3951">
        <v>1999</v>
      </c>
      <c r="K3951">
        <v>123</v>
      </c>
    </row>
    <row r="3952" spans="1:11">
      <c r="A3952">
        <v>3952</v>
      </c>
      <c r="B3952" t="s">
        <v>750</v>
      </c>
      <c r="C3952" s="1">
        <v>0.75</v>
      </c>
      <c r="D3952">
        <v>11.4</v>
      </c>
      <c r="E3952" t="s">
        <v>62</v>
      </c>
      <c r="F3952" t="s">
        <v>751</v>
      </c>
      <c r="G3952" t="s">
        <v>179</v>
      </c>
      <c r="H3952" t="s">
        <v>120</v>
      </c>
      <c r="I3952">
        <v>20</v>
      </c>
      <c r="J3952">
        <v>2006</v>
      </c>
      <c r="K3952">
        <v>0</v>
      </c>
    </row>
    <row r="3953" spans="1:11">
      <c r="A3953">
        <v>3953</v>
      </c>
      <c r="B3953" t="s">
        <v>4959</v>
      </c>
      <c r="C3953" s="1">
        <v>0.75</v>
      </c>
      <c r="D3953">
        <v>27.3</v>
      </c>
      <c r="E3953" t="s">
        <v>15</v>
      </c>
      <c r="F3953" t="s">
        <v>4960</v>
      </c>
      <c r="G3953" t="s">
        <v>133</v>
      </c>
      <c r="H3953" t="s">
        <v>46</v>
      </c>
      <c r="I3953">
        <v>158</v>
      </c>
      <c r="J3953">
        <v>2004</v>
      </c>
      <c r="K3953">
        <v>0</v>
      </c>
    </row>
    <row r="3954" spans="1:11">
      <c r="A3954">
        <v>3954</v>
      </c>
      <c r="B3954" t="s">
        <v>9619</v>
      </c>
      <c r="C3954" s="1">
        <v>0.75</v>
      </c>
      <c r="D3954">
        <v>6.9</v>
      </c>
      <c r="E3954" t="s">
        <v>111</v>
      </c>
      <c r="F3954" t="s">
        <v>9620</v>
      </c>
      <c r="G3954" t="s">
        <v>577</v>
      </c>
      <c r="H3954" t="s">
        <v>301</v>
      </c>
      <c r="I3954">
        <v>20</v>
      </c>
      <c r="J3954">
        <v>1963</v>
      </c>
      <c r="K3954">
        <v>0</v>
      </c>
    </row>
    <row r="3955" spans="1:11">
      <c r="A3955">
        <v>3955</v>
      </c>
      <c r="B3955" t="s">
        <v>9588</v>
      </c>
      <c r="C3955" s="1">
        <v>0.75</v>
      </c>
      <c r="D3955">
        <v>6.9</v>
      </c>
      <c r="E3955" t="s">
        <v>10</v>
      </c>
      <c r="F3955" t="s">
        <v>9589</v>
      </c>
      <c r="G3955" t="s">
        <v>1622</v>
      </c>
      <c r="H3955" t="s">
        <v>544</v>
      </c>
      <c r="I3955">
        <v>32</v>
      </c>
      <c r="J3955">
        <v>1999</v>
      </c>
      <c r="K3955">
        <v>4</v>
      </c>
    </row>
    <row r="3956" spans="1:11">
      <c r="A3956">
        <v>3956</v>
      </c>
      <c r="B3956" t="s">
        <v>6572</v>
      </c>
      <c r="C3956" s="1">
        <v>0.74</v>
      </c>
      <c r="D3956">
        <v>33.700000000000003</v>
      </c>
      <c r="E3956" t="s">
        <v>174</v>
      </c>
      <c r="F3956" t="s">
        <v>6573</v>
      </c>
      <c r="G3956" t="s">
        <v>1023</v>
      </c>
      <c r="H3956" t="s">
        <v>95</v>
      </c>
      <c r="I3956">
        <v>198</v>
      </c>
      <c r="J3956">
        <v>1995</v>
      </c>
      <c r="K3956">
        <v>8335</v>
      </c>
    </row>
    <row r="3957" spans="1:11">
      <c r="A3957">
        <v>3957</v>
      </c>
      <c r="B3957" t="s">
        <v>1125</v>
      </c>
      <c r="C3957" s="1">
        <v>0.74</v>
      </c>
      <c r="D3957">
        <v>12.5</v>
      </c>
      <c r="E3957" t="s">
        <v>15</v>
      </c>
      <c r="F3957" t="s">
        <v>1126</v>
      </c>
      <c r="G3957" t="s">
        <v>45</v>
      </c>
      <c r="H3957" t="s">
        <v>46</v>
      </c>
      <c r="I3957">
        <v>82</v>
      </c>
      <c r="J3957">
        <v>2004</v>
      </c>
      <c r="K3957">
        <v>0</v>
      </c>
    </row>
    <row r="3958" spans="1:11">
      <c r="A3958">
        <v>3958</v>
      </c>
      <c r="B3958" t="s">
        <v>8490</v>
      </c>
      <c r="C3958" s="1">
        <v>0.74</v>
      </c>
      <c r="D3958">
        <v>5.3</v>
      </c>
      <c r="E3958" t="s">
        <v>111</v>
      </c>
      <c r="F3958" t="s">
        <v>8491</v>
      </c>
      <c r="G3958" t="s">
        <v>133</v>
      </c>
      <c r="H3958" t="s">
        <v>46</v>
      </c>
      <c r="I3958">
        <v>13</v>
      </c>
      <c r="J3958">
        <v>2005</v>
      </c>
      <c r="K3958">
        <v>0</v>
      </c>
    </row>
    <row r="3959" spans="1:11">
      <c r="A3959">
        <v>3959</v>
      </c>
      <c r="B3959" t="s">
        <v>2872</v>
      </c>
      <c r="C3959" s="1">
        <v>0.74</v>
      </c>
      <c r="D3959">
        <v>19.7</v>
      </c>
      <c r="E3959" t="s">
        <v>569</v>
      </c>
      <c r="F3959" t="s">
        <v>2873</v>
      </c>
      <c r="G3959" t="s">
        <v>2502</v>
      </c>
      <c r="H3959" t="s">
        <v>544</v>
      </c>
      <c r="I3959">
        <v>156</v>
      </c>
      <c r="J3959">
        <v>1977</v>
      </c>
      <c r="K3959">
        <v>0</v>
      </c>
    </row>
    <row r="3960" spans="1:11">
      <c r="A3960">
        <v>3960</v>
      </c>
      <c r="B3960" t="s">
        <v>5664</v>
      </c>
      <c r="C3960" s="1">
        <v>0.74</v>
      </c>
      <c r="D3960">
        <v>3.3</v>
      </c>
      <c r="E3960" t="s">
        <v>53</v>
      </c>
      <c r="F3960" t="s">
        <v>5665</v>
      </c>
      <c r="G3960" t="s">
        <v>5666</v>
      </c>
      <c r="H3960" t="s">
        <v>196</v>
      </c>
      <c r="I3960">
        <v>15</v>
      </c>
      <c r="J3960">
        <v>2007</v>
      </c>
      <c r="K3960">
        <v>0</v>
      </c>
    </row>
    <row r="3961" spans="1:11">
      <c r="A3961">
        <v>3961</v>
      </c>
      <c r="B3961" t="s">
        <v>11526</v>
      </c>
      <c r="C3961" s="1">
        <v>0.74</v>
      </c>
      <c r="D3961">
        <v>9</v>
      </c>
      <c r="E3961" t="s">
        <v>53</v>
      </c>
      <c r="F3961" t="s">
        <v>11527</v>
      </c>
      <c r="G3961" t="s">
        <v>50</v>
      </c>
      <c r="H3961" t="s">
        <v>51</v>
      </c>
      <c r="I3961">
        <v>39</v>
      </c>
      <c r="J3961">
        <v>2001</v>
      </c>
      <c r="K3961">
        <v>0</v>
      </c>
    </row>
    <row r="3962" spans="1:11">
      <c r="A3962">
        <v>3962</v>
      </c>
      <c r="B3962" t="s">
        <v>110</v>
      </c>
      <c r="C3962" s="1">
        <v>0.74</v>
      </c>
      <c r="D3962">
        <v>10.1</v>
      </c>
      <c r="E3962" t="s">
        <v>111</v>
      </c>
      <c r="F3962" t="s">
        <v>112</v>
      </c>
      <c r="G3962" t="s">
        <v>113</v>
      </c>
      <c r="H3962" t="s">
        <v>13</v>
      </c>
      <c r="I3962">
        <v>31</v>
      </c>
      <c r="J3962">
        <v>1979</v>
      </c>
      <c r="K3962">
        <v>0</v>
      </c>
    </row>
    <row r="3963" spans="1:11">
      <c r="A3963">
        <v>3963</v>
      </c>
      <c r="B3963" t="s">
        <v>10431</v>
      </c>
      <c r="C3963" s="1">
        <v>0.74</v>
      </c>
      <c r="D3963">
        <v>76</v>
      </c>
      <c r="E3963" t="s">
        <v>402</v>
      </c>
      <c r="F3963" t="s">
        <v>10432</v>
      </c>
      <c r="G3963" t="s">
        <v>10433</v>
      </c>
      <c r="H3963" t="s">
        <v>95</v>
      </c>
      <c r="I3963">
        <v>290</v>
      </c>
      <c r="J3963">
        <v>1964</v>
      </c>
      <c r="K3963">
        <v>0</v>
      </c>
    </row>
    <row r="3964" spans="1:11">
      <c r="A3964">
        <v>3964</v>
      </c>
      <c r="B3964" t="s">
        <v>10612</v>
      </c>
      <c r="C3964" s="1">
        <v>0.74</v>
      </c>
      <c r="D3964">
        <v>8.3000000000000007</v>
      </c>
      <c r="E3964" t="s">
        <v>53</v>
      </c>
      <c r="F3964" t="s">
        <v>10613</v>
      </c>
      <c r="G3964" t="s">
        <v>17</v>
      </c>
      <c r="H3964" t="s">
        <v>13</v>
      </c>
      <c r="I3964">
        <v>33</v>
      </c>
      <c r="J3964">
        <v>1996</v>
      </c>
      <c r="K3964">
        <v>10785</v>
      </c>
    </row>
    <row r="3965" spans="1:11">
      <c r="A3965">
        <v>3965</v>
      </c>
      <c r="B3965" t="s">
        <v>6895</v>
      </c>
      <c r="C3965" s="1">
        <v>0.74</v>
      </c>
      <c r="D3965">
        <v>391.3</v>
      </c>
      <c r="E3965" t="s">
        <v>313</v>
      </c>
      <c r="F3965" t="s">
        <v>6896</v>
      </c>
      <c r="G3965" t="s">
        <v>259</v>
      </c>
      <c r="H3965" t="s">
        <v>46</v>
      </c>
      <c r="I3965">
        <v>130</v>
      </c>
      <c r="J3965">
        <v>2003</v>
      </c>
      <c r="K3965">
        <v>3743</v>
      </c>
    </row>
    <row r="3966" spans="1:11">
      <c r="A3966">
        <v>3966</v>
      </c>
      <c r="B3966" t="s">
        <v>3630</v>
      </c>
      <c r="C3966" s="1">
        <v>0.74</v>
      </c>
      <c r="D3966">
        <v>2.5</v>
      </c>
      <c r="E3966" t="s">
        <v>402</v>
      </c>
      <c r="F3966" t="s">
        <v>3631</v>
      </c>
      <c r="G3966" t="s">
        <v>3632</v>
      </c>
      <c r="H3966" t="s">
        <v>46</v>
      </c>
      <c r="I3966">
        <v>22</v>
      </c>
      <c r="J3966">
        <v>2007</v>
      </c>
      <c r="K3966">
        <v>0</v>
      </c>
    </row>
    <row r="3967" spans="1:11">
      <c r="A3967">
        <v>3967</v>
      </c>
      <c r="B3967" t="s">
        <v>2276</v>
      </c>
      <c r="C3967" s="1">
        <v>0.74</v>
      </c>
      <c r="D3967">
        <v>164.5</v>
      </c>
      <c r="E3967" t="s">
        <v>313</v>
      </c>
      <c r="F3967" t="s">
        <v>2277</v>
      </c>
      <c r="G3967" t="s">
        <v>21</v>
      </c>
      <c r="H3967" t="s">
        <v>22</v>
      </c>
      <c r="I3967">
        <v>29081</v>
      </c>
      <c r="J3967">
        <v>1986</v>
      </c>
      <c r="K3967">
        <v>0</v>
      </c>
    </row>
    <row r="3968" spans="1:11">
      <c r="A3968">
        <v>3968</v>
      </c>
      <c r="B3968" t="s">
        <v>802</v>
      </c>
      <c r="C3968" s="1">
        <v>0.74</v>
      </c>
      <c r="D3968">
        <v>11.6</v>
      </c>
      <c r="E3968" t="s">
        <v>53</v>
      </c>
      <c r="F3968" t="s">
        <v>803</v>
      </c>
      <c r="G3968" t="s">
        <v>804</v>
      </c>
      <c r="H3968" t="s">
        <v>32</v>
      </c>
      <c r="I3968">
        <v>66</v>
      </c>
      <c r="J3968">
        <v>2009</v>
      </c>
      <c r="K3968">
        <v>0</v>
      </c>
    </row>
    <row r="3969" spans="1:11">
      <c r="A3969">
        <v>3969</v>
      </c>
      <c r="B3969" t="s">
        <v>3116</v>
      </c>
      <c r="C3969" s="1">
        <v>0.74</v>
      </c>
      <c r="D3969">
        <v>2.1</v>
      </c>
      <c r="E3969" t="s">
        <v>255</v>
      </c>
      <c r="F3969" t="s">
        <v>3117</v>
      </c>
      <c r="G3969" t="s">
        <v>186</v>
      </c>
      <c r="H3969" t="s">
        <v>95</v>
      </c>
      <c r="I3969">
        <v>9</v>
      </c>
      <c r="J3969">
        <v>2009</v>
      </c>
      <c r="K3969">
        <v>0</v>
      </c>
    </row>
    <row r="3970" spans="1:11">
      <c r="A3970">
        <v>3970</v>
      </c>
      <c r="B3970" t="s">
        <v>511</v>
      </c>
      <c r="C3970" s="1">
        <v>0.74</v>
      </c>
      <c r="D3970">
        <v>104.6</v>
      </c>
      <c r="E3970" t="s">
        <v>313</v>
      </c>
      <c r="F3970" t="s">
        <v>512</v>
      </c>
      <c r="G3970" t="s">
        <v>50</v>
      </c>
      <c r="H3970" t="s">
        <v>51</v>
      </c>
      <c r="I3970">
        <v>290</v>
      </c>
      <c r="J3970">
        <v>2001</v>
      </c>
      <c r="K3970">
        <v>0</v>
      </c>
    </row>
    <row r="3971" spans="1:11">
      <c r="A3971">
        <v>3971</v>
      </c>
      <c r="B3971" t="s">
        <v>8215</v>
      </c>
      <c r="C3971" s="1">
        <v>0.74</v>
      </c>
      <c r="D3971">
        <v>4</v>
      </c>
      <c r="E3971" t="s">
        <v>569</v>
      </c>
      <c r="F3971" t="s">
        <v>8216</v>
      </c>
      <c r="G3971" t="s">
        <v>6047</v>
      </c>
      <c r="H3971" t="s">
        <v>120</v>
      </c>
      <c r="I3971">
        <v>16</v>
      </c>
      <c r="J3971">
        <v>1996</v>
      </c>
      <c r="K3971">
        <v>0</v>
      </c>
    </row>
    <row r="3972" spans="1:11">
      <c r="A3972">
        <v>3972</v>
      </c>
      <c r="B3972" t="s">
        <v>10927</v>
      </c>
      <c r="C3972" s="1">
        <v>0.74</v>
      </c>
      <c r="D3972">
        <v>82.6</v>
      </c>
      <c r="E3972" t="s">
        <v>53</v>
      </c>
      <c r="F3972" t="s">
        <v>10928</v>
      </c>
      <c r="G3972" t="s">
        <v>172</v>
      </c>
      <c r="H3972" t="s">
        <v>13</v>
      </c>
      <c r="I3972">
        <v>402</v>
      </c>
      <c r="J3972">
        <v>2001</v>
      </c>
      <c r="K3972">
        <v>0</v>
      </c>
    </row>
    <row r="3973" spans="1:11">
      <c r="A3973">
        <v>3973</v>
      </c>
      <c r="B3973" t="s">
        <v>7859</v>
      </c>
      <c r="C3973" s="1">
        <v>0.74</v>
      </c>
      <c r="D3973">
        <v>43.3</v>
      </c>
      <c r="E3973" t="s">
        <v>53</v>
      </c>
      <c r="F3973" t="s">
        <v>7860</v>
      </c>
      <c r="G3973" t="s">
        <v>179</v>
      </c>
      <c r="H3973" t="s">
        <v>120</v>
      </c>
      <c r="I3973">
        <v>112</v>
      </c>
      <c r="J3973">
        <v>1998</v>
      </c>
      <c r="K3973">
        <v>135299</v>
      </c>
    </row>
    <row r="3974" spans="1:11">
      <c r="A3974">
        <v>3974</v>
      </c>
      <c r="B3974" t="s">
        <v>6278</v>
      </c>
      <c r="C3974" s="1">
        <v>0.74</v>
      </c>
      <c r="D3974">
        <v>30.5</v>
      </c>
      <c r="E3974" t="s">
        <v>86</v>
      </c>
      <c r="F3974" t="s">
        <v>6279</v>
      </c>
      <c r="G3974" t="s">
        <v>216</v>
      </c>
      <c r="H3974" t="s">
        <v>13</v>
      </c>
      <c r="I3974">
        <v>144</v>
      </c>
      <c r="J3974">
        <v>2001</v>
      </c>
      <c r="K3974">
        <v>0</v>
      </c>
    </row>
    <row r="3975" spans="1:11">
      <c r="A3975">
        <v>3975</v>
      </c>
      <c r="B3975" t="s">
        <v>11107</v>
      </c>
      <c r="C3975" s="1">
        <v>0.74</v>
      </c>
      <c r="D3975">
        <v>9.1</v>
      </c>
      <c r="E3975" t="s">
        <v>589</v>
      </c>
      <c r="F3975" t="s">
        <v>11108</v>
      </c>
      <c r="G3975" t="s">
        <v>962</v>
      </c>
      <c r="H3975" t="s">
        <v>635</v>
      </c>
      <c r="I3975">
        <v>13</v>
      </c>
      <c r="J3975">
        <v>2000</v>
      </c>
      <c r="K3975">
        <v>0</v>
      </c>
    </row>
    <row r="3976" spans="1:11">
      <c r="A3976">
        <v>3976</v>
      </c>
      <c r="B3976" t="s">
        <v>5945</v>
      </c>
      <c r="C3976" s="1">
        <v>0.74</v>
      </c>
      <c r="D3976">
        <v>3.6</v>
      </c>
      <c r="E3976" t="s">
        <v>15</v>
      </c>
      <c r="F3976" t="s">
        <v>5946</v>
      </c>
      <c r="G3976" t="s">
        <v>26</v>
      </c>
      <c r="H3976" t="s">
        <v>27</v>
      </c>
      <c r="I3976">
        <v>50</v>
      </c>
      <c r="J3976">
        <v>2004</v>
      </c>
      <c r="K3976">
        <v>0</v>
      </c>
    </row>
    <row r="3977" spans="1:11">
      <c r="A3977">
        <v>3977</v>
      </c>
      <c r="B3977" t="s">
        <v>889</v>
      </c>
      <c r="C3977" s="1">
        <v>0.74</v>
      </c>
      <c r="D3977">
        <v>115.3</v>
      </c>
      <c r="E3977" t="s">
        <v>15</v>
      </c>
      <c r="F3977" t="s">
        <v>890</v>
      </c>
      <c r="G3977" t="s">
        <v>891</v>
      </c>
      <c r="H3977" t="s">
        <v>239</v>
      </c>
      <c r="I3977">
        <v>124</v>
      </c>
      <c r="J3977">
        <v>1999</v>
      </c>
      <c r="K3977">
        <v>0</v>
      </c>
    </row>
    <row r="3978" spans="1:11">
      <c r="A3978">
        <v>3978</v>
      </c>
      <c r="B3978" t="s">
        <v>8592</v>
      </c>
      <c r="C3978" s="1">
        <v>0.74</v>
      </c>
      <c r="D3978">
        <v>5.5</v>
      </c>
      <c r="E3978" t="s">
        <v>281</v>
      </c>
      <c r="F3978" t="s">
        <v>8593</v>
      </c>
      <c r="G3978" t="s">
        <v>8594</v>
      </c>
      <c r="H3978" t="s">
        <v>142</v>
      </c>
      <c r="I3978">
        <v>28</v>
      </c>
      <c r="J3978">
        <v>2002</v>
      </c>
      <c r="K3978">
        <v>0</v>
      </c>
    </row>
    <row r="3979" spans="1:11">
      <c r="A3979">
        <v>3979</v>
      </c>
      <c r="B3979" t="s">
        <v>10805</v>
      </c>
      <c r="C3979" s="1">
        <v>0.74</v>
      </c>
      <c r="D3979">
        <v>8.6999999999999993</v>
      </c>
      <c r="E3979" t="s">
        <v>48</v>
      </c>
      <c r="F3979" t="s">
        <v>10806</v>
      </c>
      <c r="G3979" t="s">
        <v>1023</v>
      </c>
      <c r="H3979" t="s">
        <v>95</v>
      </c>
      <c r="I3979">
        <v>10</v>
      </c>
      <c r="J3979">
        <v>2006</v>
      </c>
      <c r="K3979">
        <v>0</v>
      </c>
    </row>
    <row r="3980" spans="1:11">
      <c r="A3980">
        <v>3980</v>
      </c>
      <c r="B3980" t="s">
        <v>6138</v>
      </c>
      <c r="C3980" s="1">
        <v>0.74</v>
      </c>
      <c r="D3980">
        <v>3.8</v>
      </c>
      <c r="E3980" t="s">
        <v>53</v>
      </c>
      <c r="F3980" t="s">
        <v>6139</v>
      </c>
      <c r="G3980" t="s">
        <v>4546</v>
      </c>
      <c r="H3980" t="s">
        <v>46</v>
      </c>
      <c r="I3980">
        <v>26</v>
      </c>
      <c r="J3980">
        <v>2001</v>
      </c>
      <c r="K3980">
        <v>0</v>
      </c>
    </row>
    <row r="3981" spans="1:11">
      <c r="A3981">
        <v>3981</v>
      </c>
      <c r="B3981" t="s">
        <v>11140</v>
      </c>
      <c r="C3981" s="1">
        <v>0.74</v>
      </c>
      <c r="D3981">
        <v>9.1999999999999993</v>
      </c>
      <c r="E3981" t="s">
        <v>58</v>
      </c>
      <c r="F3981" t="s">
        <v>11141</v>
      </c>
      <c r="G3981" t="s">
        <v>1619</v>
      </c>
      <c r="H3981" t="s">
        <v>13</v>
      </c>
      <c r="I3981">
        <v>41</v>
      </c>
      <c r="J3981">
        <v>1987</v>
      </c>
      <c r="K3981">
        <v>0</v>
      </c>
    </row>
    <row r="3982" spans="1:11">
      <c r="A3982">
        <v>3982</v>
      </c>
      <c r="B3982" t="s">
        <v>9800</v>
      </c>
      <c r="C3982" s="1">
        <v>0.74</v>
      </c>
      <c r="D3982">
        <v>68.3</v>
      </c>
      <c r="E3982" t="s">
        <v>147</v>
      </c>
      <c r="F3982" t="s">
        <v>9801</v>
      </c>
      <c r="G3982" t="s">
        <v>186</v>
      </c>
      <c r="H3982" t="s">
        <v>95</v>
      </c>
      <c r="I3982">
        <v>328</v>
      </c>
      <c r="J3982">
        <v>2003</v>
      </c>
      <c r="K3982">
        <v>0</v>
      </c>
    </row>
    <row r="3983" spans="1:11">
      <c r="A3983">
        <v>3983</v>
      </c>
      <c r="B3983" t="s">
        <v>10657</v>
      </c>
      <c r="C3983" s="1">
        <v>0.74</v>
      </c>
      <c r="D3983">
        <v>8.3000000000000007</v>
      </c>
      <c r="E3983" t="s">
        <v>174</v>
      </c>
      <c r="F3983" t="s">
        <v>10658</v>
      </c>
      <c r="G3983" t="s">
        <v>1803</v>
      </c>
      <c r="H3983" t="s">
        <v>36</v>
      </c>
      <c r="I3983">
        <v>190</v>
      </c>
      <c r="J3983">
        <v>2006</v>
      </c>
      <c r="K3983">
        <v>0</v>
      </c>
    </row>
    <row r="3984" spans="1:11">
      <c r="A3984">
        <v>3984</v>
      </c>
      <c r="B3984" t="s">
        <v>2346</v>
      </c>
      <c r="C3984" s="1">
        <v>0.74</v>
      </c>
      <c r="D3984">
        <v>17.100000000000001</v>
      </c>
      <c r="E3984" t="s">
        <v>104</v>
      </c>
      <c r="F3984" t="s">
        <v>2347</v>
      </c>
      <c r="G3984" t="s">
        <v>1452</v>
      </c>
      <c r="H3984" t="s">
        <v>36</v>
      </c>
      <c r="I3984">
        <v>953</v>
      </c>
      <c r="J3984">
        <v>1997</v>
      </c>
      <c r="K3984">
        <v>0</v>
      </c>
    </row>
    <row r="3985" spans="1:11">
      <c r="A3985">
        <v>3985</v>
      </c>
      <c r="B3985" t="s">
        <v>1720</v>
      </c>
      <c r="C3985" s="1">
        <v>0.74</v>
      </c>
      <c r="D3985">
        <v>14.5</v>
      </c>
      <c r="E3985" t="s">
        <v>104</v>
      </c>
      <c r="F3985" t="s">
        <v>1721</v>
      </c>
      <c r="G3985" t="s">
        <v>259</v>
      </c>
      <c r="H3985" t="s">
        <v>46</v>
      </c>
      <c r="I3985">
        <v>88</v>
      </c>
      <c r="J3985">
        <v>2003</v>
      </c>
      <c r="K3985">
        <v>38870</v>
      </c>
    </row>
    <row r="3986" spans="1:11">
      <c r="A3986">
        <v>3986</v>
      </c>
      <c r="B3986" t="s">
        <v>10414</v>
      </c>
      <c r="C3986" s="1">
        <v>0.74</v>
      </c>
      <c r="D3986">
        <v>752.3</v>
      </c>
      <c r="E3986" t="s">
        <v>147</v>
      </c>
      <c r="F3986" t="s">
        <v>10415</v>
      </c>
      <c r="G3986" t="s">
        <v>99</v>
      </c>
      <c r="H3986" t="s">
        <v>13</v>
      </c>
      <c r="I3986">
        <v>5961</v>
      </c>
      <c r="J3986">
        <v>1994</v>
      </c>
      <c r="K3986">
        <v>5514</v>
      </c>
    </row>
    <row r="3987" spans="1:11">
      <c r="A3987">
        <v>3987</v>
      </c>
      <c r="B3987" t="s">
        <v>2296</v>
      </c>
      <c r="C3987" s="1">
        <v>0.74</v>
      </c>
      <c r="D3987">
        <v>167.8</v>
      </c>
      <c r="E3987" t="s">
        <v>111</v>
      </c>
      <c r="F3987" t="s">
        <v>2297</v>
      </c>
      <c r="G3987" t="s">
        <v>2298</v>
      </c>
      <c r="H3987" t="s">
        <v>46</v>
      </c>
      <c r="I3987">
        <v>150</v>
      </c>
      <c r="J3987">
        <v>1981</v>
      </c>
      <c r="K3987">
        <v>0</v>
      </c>
    </row>
    <row r="3988" spans="1:11">
      <c r="A3988">
        <v>3988</v>
      </c>
      <c r="B3988" t="s">
        <v>4293</v>
      </c>
      <c r="C3988" s="1">
        <v>0.74</v>
      </c>
      <c r="D3988">
        <v>21.6</v>
      </c>
      <c r="E3988" t="s">
        <v>24</v>
      </c>
      <c r="F3988" t="s">
        <v>4294</v>
      </c>
      <c r="G3988" t="s">
        <v>4295</v>
      </c>
      <c r="H3988" t="s">
        <v>721</v>
      </c>
      <c r="I3988">
        <v>160</v>
      </c>
      <c r="J3988">
        <v>1995</v>
      </c>
      <c r="K3988">
        <v>0</v>
      </c>
    </row>
    <row r="3989" spans="1:11">
      <c r="A3989">
        <v>3989</v>
      </c>
      <c r="B3989" t="s">
        <v>8709</v>
      </c>
      <c r="C3989" s="1">
        <v>0.74</v>
      </c>
      <c r="D3989">
        <v>5.7</v>
      </c>
      <c r="E3989" t="s">
        <v>53</v>
      </c>
      <c r="F3989" t="s">
        <v>8710</v>
      </c>
      <c r="G3989" t="s">
        <v>199</v>
      </c>
      <c r="H3989" t="s">
        <v>69</v>
      </c>
      <c r="I3989">
        <v>20</v>
      </c>
      <c r="J3989">
        <v>2001</v>
      </c>
      <c r="K3989">
        <v>0</v>
      </c>
    </row>
    <row r="3990" spans="1:11">
      <c r="A3990">
        <v>3990</v>
      </c>
      <c r="B3990" t="s">
        <v>2187</v>
      </c>
      <c r="C3990" s="1">
        <v>0.74</v>
      </c>
      <c r="D3990">
        <v>16.5</v>
      </c>
      <c r="E3990" t="s">
        <v>24</v>
      </c>
      <c r="F3990" t="s">
        <v>2188</v>
      </c>
      <c r="G3990" t="s">
        <v>1316</v>
      </c>
      <c r="H3990" t="s">
        <v>13</v>
      </c>
      <c r="I3990">
        <v>350</v>
      </c>
      <c r="J3990">
        <v>2003</v>
      </c>
      <c r="K3990">
        <v>0</v>
      </c>
    </row>
    <row r="3991" spans="1:11">
      <c r="A3991">
        <v>3991</v>
      </c>
      <c r="B3991" t="s">
        <v>2299</v>
      </c>
      <c r="C3991" s="1">
        <v>0.74</v>
      </c>
      <c r="D3991">
        <v>168.6</v>
      </c>
      <c r="E3991" t="s">
        <v>15</v>
      </c>
      <c r="F3991" t="s">
        <v>2300</v>
      </c>
      <c r="G3991" t="s">
        <v>886</v>
      </c>
      <c r="H3991" t="s">
        <v>27</v>
      </c>
      <c r="I3991">
        <v>550</v>
      </c>
      <c r="J3991">
        <v>1995</v>
      </c>
      <c r="K3991">
        <v>0</v>
      </c>
    </row>
    <row r="3992" spans="1:11">
      <c r="A3992">
        <v>3992</v>
      </c>
      <c r="B3992" t="s">
        <v>6398</v>
      </c>
      <c r="C3992" s="1">
        <v>0.73</v>
      </c>
      <c r="D3992">
        <v>31.9</v>
      </c>
      <c r="E3992" t="s">
        <v>58</v>
      </c>
      <c r="F3992" t="s">
        <v>6399</v>
      </c>
      <c r="G3992" t="s">
        <v>6400</v>
      </c>
      <c r="H3992" t="s">
        <v>41</v>
      </c>
      <c r="I3992">
        <v>46</v>
      </c>
      <c r="J3992">
        <v>1988</v>
      </c>
      <c r="K3992">
        <v>0</v>
      </c>
    </row>
    <row r="3993" spans="1:11">
      <c r="A3993">
        <v>3993</v>
      </c>
      <c r="B3993" t="s">
        <v>8781</v>
      </c>
      <c r="C3993" s="1">
        <v>0.73</v>
      </c>
      <c r="D3993">
        <v>5.9</v>
      </c>
      <c r="E3993" t="s">
        <v>313</v>
      </c>
      <c r="F3993" t="s">
        <v>8782</v>
      </c>
      <c r="G3993" t="s">
        <v>499</v>
      </c>
      <c r="H3993" t="s">
        <v>120</v>
      </c>
      <c r="I3993">
        <v>58</v>
      </c>
      <c r="J3993">
        <v>1991</v>
      </c>
      <c r="K3993">
        <v>349</v>
      </c>
    </row>
    <row r="3994" spans="1:11">
      <c r="A3994">
        <v>3994</v>
      </c>
      <c r="B3994" t="s">
        <v>10898</v>
      </c>
      <c r="C3994" s="1">
        <v>0.73</v>
      </c>
      <c r="D3994">
        <v>80.599999999999994</v>
      </c>
      <c r="E3994" t="s">
        <v>24</v>
      </c>
      <c r="F3994" t="s">
        <v>10899</v>
      </c>
      <c r="G3994" t="s">
        <v>26</v>
      </c>
      <c r="H3994" t="s">
        <v>27</v>
      </c>
      <c r="I3994">
        <v>469</v>
      </c>
      <c r="J3994">
        <v>2006</v>
      </c>
      <c r="K3994">
        <v>0</v>
      </c>
    </row>
    <row r="3995" spans="1:11">
      <c r="A3995">
        <v>3995</v>
      </c>
      <c r="B3995" t="s">
        <v>3633</v>
      </c>
      <c r="C3995" s="1">
        <v>0.73</v>
      </c>
      <c r="D3995">
        <v>2.5</v>
      </c>
      <c r="E3995" t="s">
        <v>24</v>
      </c>
      <c r="F3995" t="s">
        <v>3634</v>
      </c>
      <c r="G3995" t="s">
        <v>3635</v>
      </c>
      <c r="H3995" t="s">
        <v>339</v>
      </c>
      <c r="I3995">
        <v>36</v>
      </c>
      <c r="J3995">
        <v>2010</v>
      </c>
      <c r="K3995">
        <v>0</v>
      </c>
    </row>
    <row r="3996" spans="1:11">
      <c r="A3996">
        <v>3996</v>
      </c>
      <c r="B3996" t="s">
        <v>5768</v>
      </c>
      <c r="C3996" s="1">
        <v>0.73</v>
      </c>
      <c r="D3996">
        <v>3.4</v>
      </c>
      <c r="E3996" t="s">
        <v>174</v>
      </c>
      <c r="F3996" t="s">
        <v>5769</v>
      </c>
      <c r="G3996" t="s">
        <v>3004</v>
      </c>
      <c r="H3996" t="s">
        <v>721</v>
      </c>
      <c r="I3996">
        <v>45</v>
      </c>
      <c r="J3996">
        <v>2006</v>
      </c>
      <c r="K3996">
        <v>0</v>
      </c>
    </row>
    <row r="3997" spans="1:11">
      <c r="A3997">
        <v>3997</v>
      </c>
      <c r="B3997" t="s">
        <v>4918</v>
      </c>
      <c r="C3997" s="1">
        <v>0.73</v>
      </c>
      <c r="D3997">
        <v>26.9</v>
      </c>
      <c r="E3997" t="s">
        <v>62</v>
      </c>
      <c r="F3997" t="s">
        <v>4919</v>
      </c>
      <c r="G3997" t="s">
        <v>4214</v>
      </c>
      <c r="H3997" t="s">
        <v>46</v>
      </c>
      <c r="I3997">
        <v>70</v>
      </c>
      <c r="J3997">
        <v>1995</v>
      </c>
      <c r="K3997">
        <v>5499</v>
      </c>
    </row>
    <row r="3998" spans="1:11">
      <c r="A3998">
        <v>3998</v>
      </c>
      <c r="B3998" t="s">
        <v>4339</v>
      </c>
      <c r="C3998" s="1">
        <v>0.73</v>
      </c>
      <c r="D3998">
        <v>210.7</v>
      </c>
      <c r="E3998" t="s">
        <v>147</v>
      </c>
      <c r="F3998" t="s">
        <v>4340</v>
      </c>
      <c r="G3998" t="s">
        <v>163</v>
      </c>
      <c r="H3998" t="s">
        <v>32</v>
      </c>
      <c r="I3998">
        <v>697</v>
      </c>
      <c r="J3998">
        <v>1989</v>
      </c>
      <c r="K3998">
        <v>0</v>
      </c>
    </row>
    <row r="3999" spans="1:11">
      <c r="A3999">
        <v>3999</v>
      </c>
      <c r="B3999" t="s">
        <v>9257</v>
      </c>
      <c r="C3999" s="1">
        <v>0.73</v>
      </c>
      <c r="D3999">
        <v>6.3</v>
      </c>
      <c r="E3999" t="s">
        <v>29</v>
      </c>
      <c r="F3999" t="s">
        <v>9258</v>
      </c>
      <c r="G3999" t="s">
        <v>698</v>
      </c>
      <c r="H3999" t="s">
        <v>329</v>
      </c>
      <c r="I3999">
        <v>17</v>
      </c>
      <c r="J3999">
        <v>2005</v>
      </c>
      <c r="K3999">
        <v>58756</v>
      </c>
    </row>
    <row r="4000" spans="1:11">
      <c r="A4000">
        <v>4000</v>
      </c>
      <c r="B4000" t="s">
        <v>1148</v>
      </c>
      <c r="C4000" s="1">
        <v>0.73</v>
      </c>
      <c r="D4000">
        <v>12.6</v>
      </c>
      <c r="E4000" t="s">
        <v>62</v>
      </c>
      <c r="F4000" t="s">
        <v>1149</v>
      </c>
      <c r="G4000" t="s">
        <v>1150</v>
      </c>
      <c r="H4000" t="s">
        <v>1151</v>
      </c>
      <c r="I4000">
        <v>100</v>
      </c>
      <c r="J4000">
        <v>1997</v>
      </c>
      <c r="K4000">
        <v>0</v>
      </c>
    </row>
    <row r="4001" spans="1:11">
      <c r="A4001">
        <v>4001</v>
      </c>
      <c r="B4001" t="s">
        <v>6770</v>
      </c>
      <c r="C4001" s="1">
        <v>0.73</v>
      </c>
      <c r="D4001">
        <v>36</v>
      </c>
      <c r="E4001" t="s">
        <v>53</v>
      </c>
      <c r="F4001" t="s">
        <v>6771</v>
      </c>
      <c r="G4001" t="s">
        <v>2534</v>
      </c>
      <c r="H4001" t="s">
        <v>142</v>
      </c>
      <c r="I4001">
        <v>125</v>
      </c>
      <c r="J4001">
        <v>1996</v>
      </c>
      <c r="K4001">
        <v>2380</v>
      </c>
    </row>
    <row r="4002" spans="1:11">
      <c r="A4002">
        <v>4002</v>
      </c>
      <c r="B4002" t="s">
        <v>1995</v>
      </c>
      <c r="C4002" s="1">
        <v>0.73</v>
      </c>
      <c r="D4002">
        <v>15.6</v>
      </c>
      <c r="E4002" t="s">
        <v>10</v>
      </c>
      <c r="F4002" t="s">
        <v>1996</v>
      </c>
      <c r="G4002" t="s">
        <v>747</v>
      </c>
      <c r="H4002" t="s">
        <v>142</v>
      </c>
      <c r="I4002">
        <v>175</v>
      </c>
      <c r="J4002">
        <v>2003</v>
      </c>
      <c r="K4002">
        <v>110</v>
      </c>
    </row>
    <row r="4003" spans="1:11">
      <c r="A4003">
        <v>4003</v>
      </c>
      <c r="B4003" t="s">
        <v>200</v>
      </c>
      <c r="C4003" s="1">
        <v>0.73</v>
      </c>
      <c r="D4003">
        <v>10.3</v>
      </c>
      <c r="E4003" t="s">
        <v>147</v>
      </c>
      <c r="F4003" t="s">
        <v>201</v>
      </c>
      <c r="G4003" t="s">
        <v>202</v>
      </c>
      <c r="H4003" t="s">
        <v>32</v>
      </c>
      <c r="I4003">
        <v>75</v>
      </c>
      <c r="J4003">
        <v>1977</v>
      </c>
      <c r="K4003">
        <v>0</v>
      </c>
    </row>
    <row r="4004" spans="1:11">
      <c r="A4004">
        <v>4004</v>
      </c>
      <c r="B4004" t="s">
        <v>1163</v>
      </c>
      <c r="C4004" s="1">
        <v>0.73</v>
      </c>
      <c r="D4004">
        <v>12.7</v>
      </c>
      <c r="E4004" t="s">
        <v>174</v>
      </c>
      <c r="F4004" t="s">
        <v>1164</v>
      </c>
      <c r="G4004" t="s">
        <v>1165</v>
      </c>
      <c r="H4004" t="s">
        <v>95</v>
      </c>
      <c r="I4004">
        <v>90</v>
      </c>
      <c r="J4004">
        <v>2007</v>
      </c>
      <c r="K4004">
        <v>2830</v>
      </c>
    </row>
    <row r="4005" spans="1:11">
      <c r="A4005">
        <v>4005</v>
      </c>
      <c r="B4005" t="s">
        <v>7839</v>
      </c>
      <c r="C4005" s="1">
        <v>0.73</v>
      </c>
      <c r="D4005">
        <v>42.6</v>
      </c>
      <c r="E4005" t="s">
        <v>855</v>
      </c>
      <c r="F4005" t="s">
        <v>7840</v>
      </c>
      <c r="G4005" t="s">
        <v>94</v>
      </c>
      <c r="H4005" t="s">
        <v>95</v>
      </c>
      <c r="I4005">
        <v>528</v>
      </c>
      <c r="J4005">
        <v>2002</v>
      </c>
      <c r="K4005">
        <v>8222</v>
      </c>
    </row>
    <row r="4006" spans="1:11">
      <c r="A4006">
        <v>4006</v>
      </c>
      <c r="B4006" t="s">
        <v>5947</v>
      </c>
      <c r="C4006" s="1">
        <v>0.73</v>
      </c>
      <c r="D4006">
        <v>3.6</v>
      </c>
      <c r="E4006" t="s">
        <v>53</v>
      </c>
      <c r="F4006" t="s">
        <v>5948</v>
      </c>
      <c r="G4006" t="s">
        <v>133</v>
      </c>
      <c r="H4006" t="s">
        <v>46</v>
      </c>
      <c r="I4006">
        <v>28</v>
      </c>
      <c r="J4006">
        <v>2008</v>
      </c>
      <c r="K4006">
        <v>0</v>
      </c>
    </row>
    <row r="4007" spans="1:11">
      <c r="A4007">
        <v>4007</v>
      </c>
      <c r="B4007" t="s">
        <v>9708</v>
      </c>
      <c r="C4007" s="1">
        <v>0.73</v>
      </c>
      <c r="D4007">
        <v>63</v>
      </c>
      <c r="E4007" t="s">
        <v>402</v>
      </c>
      <c r="F4007" t="s">
        <v>9709</v>
      </c>
      <c r="G4007" t="s">
        <v>9710</v>
      </c>
      <c r="H4007" t="s">
        <v>945</v>
      </c>
      <c r="I4007">
        <v>398</v>
      </c>
      <c r="J4007">
        <v>1997</v>
      </c>
      <c r="K4007">
        <v>0</v>
      </c>
    </row>
    <row r="4008" spans="1:11">
      <c r="A4008">
        <v>4008</v>
      </c>
      <c r="B4008" t="s">
        <v>2205</v>
      </c>
      <c r="C4008" s="1">
        <v>0.73</v>
      </c>
      <c r="D4008">
        <v>16.7</v>
      </c>
      <c r="E4008" t="s">
        <v>62</v>
      </c>
      <c r="F4008" t="s">
        <v>2206</v>
      </c>
      <c r="G4008" t="s">
        <v>2207</v>
      </c>
      <c r="H4008" t="s">
        <v>13</v>
      </c>
      <c r="I4008">
        <v>92</v>
      </c>
      <c r="J4008">
        <v>2005</v>
      </c>
      <c r="K4008">
        <v>195019</v>
      </c>
    </row>
    <row r="4009" spans="1:11">
      <c r="A4009">
        <v>4009</v>
      </c>
      <c r="B4009" t="s">
        <v>8897</v>
      </c>
      <c r="C4009" s="1">
        <v>0.73</v>
      </c>
      <c r="D4009">
        <v>52.9</v>
      </c>
      <c r="E4009" t="s">
        <v>38</v>
      </c>
      <c r="F4009" t="s">
        <v>8898</v>
      </c>
      <c r="G4009" t="s">
        <v>8899</v>
      </c>
      <c r="H4009" t="s">
        <v>51</v>
      </c>
      <c r="I4009">
        <v>140</v>
      </c>
      <c r="J4009">
        <v>1976</v>
      </c>
      <c r="K4009">
        <v>0</v>
      </c>
    </row>
    <row r="4010" spans="1:11">
      <c r="A4010">
        <v>4010</v>
      </c>
      <c r="B4010" t="s">
        <v>11245</v>
      </c>
      <c r="C4010" s="1">
        <v>0.73</v>
      </c>
      <c r="D4010">
        <v>9.5</v>
      </c>
      <c r="E4010" t="s">
        <v>15</v>
      </c>
      <c r="F4010" t="s">
        <v>11246</v>
      </c>
      <c r="G4010" t="s">
        <v>179</v>
      </c>
      <c r="H4010" t="s">
        <v>120</v>
      </c>
      <c r="I4010">
        <v>45</v>
      </c>
      <c r="J4010">
        <v>2007</v>
      </c>
      <c r="K4010">
        <v>0</v>
      </c>
    </row>
    <row r="4011" spans="1:11">
      <c r="A4011">
        <v>4011</v>
      </c>
      <c r="B4011" t="s">
        <v>9675</v>
      </c>
      <c r="C4011" s="1">
        <v>0.73</v>
      </c>
      <c r="D4011">
        <v>62.9</v>
      </c>
      <c r="E4011" t="s">
        <v>174</v>
      </c>
      <c r="F4011" t="s">
        <v>9676</v>
      </c>
      <c r="G4011" t="s">
        <v>9389</v>
      </c>
      <c r="H4011" t="s">
        <v>183</v>
      </c>
      <c r="I4011">
        <v>389</v>
      </c>
      <c r="J4011">
        <v>1992</v>
      </c>
      <c r="K4011">
        <v>0</v>
      </c>
    </row>
    <row r="4012" spans="1:11">
      <c r="A4012">
        <v>4012</v>
      </c>
      <c r="B4012" t="s">
        <v>1931</v>
      </c>
      <c r="C4012" s="1">
        <v>0.73</v>
      </c>
      <c r="D4012">
        <v>15.3</v>
      </c>
      <c r="E4012" t="s">
        <v>53</v>
      </c>
      <c r="F4012" t="s">
        <v>1932</v>
      </c>
      <c r="G4012" t="s">
        <v>50</v>
      </c>
      <c r="H4012" t="s">
        <v>51</v>
      </c>
      <c r="I4012">
        <v>82</v>
      </c>
      <c r="J4012">
        <v>2005</v>
      </c>
      <c r="K4012">
        <v>0</v>
      </c>
    </row>
    <row r="4013" spans="1:11">
      <c r="A4013">
        <v>4013</v>
      </c>
      <c r="B4013" t="s">
        <v>6577</v>
      </c>
      <c r="C4013" s="1">
        <v>0.73</v>
      </c>
      <c r="D4013">
        <v>33.799999999999997</v>
      </c>
      <c r="E4013" t="s">
        <v>15</v>
      </c>
      <c r="F4013" t="s">
        <v>6578</v>
      </c>
      <c r="G4013" t="s">
        <v>1638</v>
      </c>
      <c r="H4013" t="s">
        <v>124</v>
      </c>
      <c r="I4013">
        <v>147</v>
      </c>
      <c r="J4013">
        <v>2003</v>
      </c>
      <c r="K4013">
        <v>0</v>
      </c>
    </row>
    <row r="4014" spans="1:11">
      <c r="A4014">
        <v>4014</v>
      </c>
      <c r="B4014" t="s">
        <v>8132</v>
      </c>
      <c r="C4014" s="1">
        <v>0.73</v>
      </c>
      <c r="D4014">
        <v>496.6</v>
      </c>
      <c r="E4014" t="s">
        <v>38</v>
      </c>
      <c r="F4014" t="s">
        <v>8133</v>
      </c>
      <c r="G4014" t="s">
        <v>2578</v>
      </c>
      <c r="H4014" t="s">
        <v>69</v>
      </c>
      <c r="I4014">
        <v>1893</v>
      </c>
      <c r="J4014">
        <v>1998</v>
      </c>
      <c r="K4014">
        <v>629</v>
      </c>
    </row>
    <row r="4015" spans="1:11">
      <c r="A4015">
        <v>4015</v>
      </c>
      <c r="B4015" t="s">
        <v>5975</v>
      </c>
      <c r="C4015" s="1">
        <v>0.73</v>
      </c>
      <c r="D4015">
        <v>3.7</v>
      </c>
      <c r="E4015" t="s">
        <v>19</v>
      </c>
      <c r="F4015" t="s">
        <v>5976</v>
      </c>
      <c r="G4015" t="s">
        <v>3424</v>
      </c>
      <c r="H4015" t="s">
        <v>13</v>
      </c>
      <c r="I4015">
        <v>5</v>
      </c>
      <c r="J4015">
        <v>2008</v>
      </c>
      <c r="K4015">
        <v>899</v>
      </c>
    </row>
    <row r="4016" spans="1:11">
      <c r="A4016">
        <v>4016</v>
      </c>
      <c r="B4016" t="s">
        <v>8872</v>
      </c>
      <c r="C4016" s="1">
        <v>0.72</v>
      </c>
      <c r="D4016">
        <v>52.2</v>
      </c>
      <c r="E4016" t="s">
        <v>24</v>
      </c>
      <c r="F4016" t="s">
        <v>8873</v>
      </c>
      <c r="G4016" t="s">
        <v>453</v>
      </c>
      <c r="H4016" t="s">
        <v>65</v>
      </c>
      <c r="I4016">
        <v>637</v>
      </c>
      <c r="J4016">
        <v>2003</v>
      </c>
      <c r="K4016">
        <v>0</v>
      </c>
    </row>
    <row r="4017" spans="1:11">
      <c r="A4017">
        <v>4017</v>
      </c>
      <c r="B4017" t="s">
        <v>7547</v>
      </c>
      <c r="C4017" s="1">
        <v>0.72</v>
      </c>
      <c r="D4017">
        <v>4.7</v>
      </c>
      <c r="E4017" t="s">
        <v>15</v>
      </c>
      <c r="F4017" t="s">
        <v>7548</v>
      </c>
      <c r="G4017" t="s">
        <v>7549</v>
      </c>
      <c r="H4017" t="s">
        <v>329</v>
      </c>
      <c r="I4017">
        <v>28</v>
      </c>
      <c r="J4017">
        <v>2004</v>
      </c>
      <c r="K4017">
        <v>763</v>
      </c>
    </row>
    <row r="4018" spans="1:11">
      <c r="A4018">
        <v>4018</v>
      </c>
      <c r="B4018" t="s">
        <v>7730</v>
      </c>
      <c r="C4018" s="1">
        <v>0.72</v>
      </c>
      <c r="D4018">
        <v>40.200000000000003</v>
      </c>
      <c r="E4018" t="s">
        <v>313</v>
      </c>
      <c r="F4018" t="s">
        <v>7731</v>
      </c>
      <c r="G4018" t="s">
        <v>45</v>
      </c>
      <c r="H4018" t="s">
        <v>46</v>
      </c>
      <c r="I4018">
        <v>220</v>
      </c>
      <c r="J4018">
        <v>2000</v>
      </c>
      <c r="K4018">
        <v>0</v>
      </c>
    </row>
    <row r="4019" spans="1:11">
      <c r="A4019">
        <v>4019</v>
      </c>
      <c r="B4019" t="s">
        <v>11489</v>
      </c>
      <c r="C4019" s="1">
        <v>0.72</v>
      </c>
      <c r="D4019">
        <v>9</v>
      </c>
      <c r="E4019" t="s">
        <v>62</v>
      </c>
      <c r="F4019" t="s">
        <v>11490</v>
      </c>
      <c r="G4019" t="s">
        <v>11491</v>
      </c>
      <c r="H4019" t="s">
        <v>83</v>
      </c>
      <c r="I4019">
        <v>51</v>
      </c>
      <c r="J4019">
        <v>2006</v>
      </c>
      <c r="K4019">
        <v>75026</v>
      </c>
    </row>
    <row r="4020" spans="1:11">
      <c r="A4020">
        <v>4020</v>
      </c>
      <c r="B4020" t="s">
        <v>6538</v>
      </c>
      <c r="C4020" s="1">
        <v>0.72</v>
      </c>
      <c r="D4020">
        <v>33.200000000000003</v>
      </c>
      <c r="E4020" t="s">
        <v>38</v>
      </c>
      <c r="F4020" t="s">
        <v>6539</v>
      </c>
      <c r="G4020" t="s">
        <v>6540</v>
      </c>
      <c r="H4020" t="s">
        <v>329</v>
      </c>
      <c r="I4020">
        <v>112</v>
      </c>
      <c r="J4020">
        <v>2007</v>
      </c>
      <c r="K4020">
        <v>0</v>
      </c>
    </row>
    <row r="4021" spans="1:11">
      <c r="A4021">
        <v>4021</v>
      </c>
      <c r="B4021" t="s">
        <v>9621</v>
      </c>
      <c r="C4021" s="1">
        <v>0.72</v>
      </c>
      <c r="D4021">
        <v>6.9</v>
      </c>
      <c r="E4021" t="s">
        <v>313</v>
      </c>
      <c r="F4021" t="s">
        <v>9622</v>
      </c>
      <c r="G4021" t="s">
        <v>5794</v>
      </c>
      <c r="H4021" t="s">
        <v>95</v>
      </c>
      <c r="I4021">
        <v>4</v>
      </c>
      <c r="J4021">
        <v>2000</v>
      </c>
      <c r="K4021">
        <v>0</v>
      </c>
    </row>
    <row r="4022" spans="1:11">
      <c r="A4022">
        <v>4022</v>
      </c>
      <c r="B4022" t="s">
        <v>5069</v>
      </c>
      <c r="C4022" s="1">
        <v>0.72</v>
      </c>
      <c r="D4022">
        <v>28.3</v>
      </c>
      <c r="E4022" t="s">
        <v>24</v>
      </c>
      <c r="F4022" t="s">
        <v>5070</v>
      </c>
      <c r="G4022" t="s">
        <v>2864</v>
      </c>
      <c r="H4022" t="s">
        <v>51</v>
      </c>
      <c r="I4022">
        <v>150</v>
      </c>
      <c r="J4022">
        <v>1980</v>
      </c>
      <c r="K4022">
        <v>967</v>
      </c>
    </row>
    <row r="4023" spans="1:11">
      <c r="A4023">
        <v>4023</v>
      </c>
      <c r="B4023" t="s">
        <v>9910</v>
      </c>
      <c r="C4023" s="1">
        <v>0.72</v>
      </c>
      <c r="D4023">
        <v>6</v>
      </c>
      <c r="E4023" t="s">
        <v>174</v>
      </c>
      <c r="F4023" t="s">
        <v>9911</v>
      </c>
      <c r="G4023" t="s">
        <v>4160</v>
      </c>
      <c r="H4023" t="s">
        <v>51</v>
      </c>
      <c r="I4023">
        <v>60</v>
      </c>
      <c r="J4023">
        <v>1998</v>
      </c>
      <c r="K4023">
        <v>0</v>
      </c>
    </row>
    <row r="4024" spans="1:11">
      <c r="A4024">
        <v>4024</v>
      </c>
      <c r="B4024" t="s">
        <v>11480</v>
      </c>
      <c r="C4024" s="1">
        <v>0.72</v>
      </c>
      <c r="D4024">
        <v>98.5</v>
      </c>
      <c r="E4024" t="s">
        <v>111</v>
      </c>
      <c r="F4024" t="s">
        <v>11481</v>
      </c>
      <c r="G4024" t="s">
        <v>11482</v>
      </c>
      <c r="H4024" t="s">
        <v>225</v>
      </c>
      <c r="I4024">
        <v>209</v>
      </c>
      <c r="J4024">
        <v>1985</v>
      </c>
      <c r="K4024">
        <v>0</v>
      </c>
    </row>
    <row r="4025" spans="1:11">
      <c r="A4025">
        <v>4025</v>
      </c>
      <c r="B4025" t="s">
        <v>2101</v>
      </c>
      <c r="C4025" s="1">
        <v>0.72</v>
      </c>
      <c r="D4025">
        <v>15</v>
      </c>
      <c r="E4025" t="s">
        <v>313</v>
      </c>
      <c r="F4025" t="s">
        <v>2102</v>
      </c>
      <c r="G4025" t="s">
        <v>531</v>
      </c>
      <c r="H4025" t="s">
        <v>532</v>
      </c>
      <c r="I4025">
        <v>58</v>
      </c>
      <c r="J4025">
        <v>1994</v>
      </c>
      <c r="K4025">
        <v>0</v>
      </c>
    </row>
    <row r="4026" spans="1:11">
      <c r="A4026">
        <v>4026</v>
      </c>
      <c r="B4026" t="s">
        <v>6733</v>
      </c>
      <c r="C4026" s="1">
        <v>0.72</v>
      </c>
      <c r="D4026">
        <v>36.299999999999997</v>
      </c>
      <c r="E4026" t="s">
        <v>24</v>
      </c>
      <c r="F4026" t="s">
        <v>6734</v>
      </c>
      <c r="G4026" t="s">
        <v>50</v>
      </c>
      <c r="H4026" t="s">
        <v>51</v>
      </c>
      <c r="I4026">
        <v>84</v>
      </c>
      <c r="J4026">
        <v>2000</v>
      </c>
      <c r="K4026">
        <v>54961</v>
      </c>
    </row>
    <row r="4027" spans="1:11">
      <c r="A4027">
        <v>4027</v>
      </c>
      <c r="B4027" t="s">
        <v>10772</v>
      </c>
      <c r="C4027" s="1">
        <v>0.72</v>
      </c>
      <c r="D4027">
        <v>8.6999999999999993</v>
      </c>
      <c r="E4027" t="s">
        <v>147</v>
      </c>
      <c r="F4027" t="s">
        <v>10773</v>
      </c>
      <c r="G4027" t="s">
        <v>186</v>
      </c>
      <c r="H4027" t="s">
        <v>95</v>
      </c>
      <c r="I4027">
        <v>40</v>
      </c>
      <c r="J4027">
        <v>1999</v>
      </c>
      <c r="K4027">
        <v>19006</v>
      </c>
    </row>
    <row r="4028" spans="1:11">
      <c r="A4028">
        <v>4028</v>
      </c>
      <c r="B4028" t="s">
        <v>10406</v>
      </c>
      <c r="C4028" s="1">
        <v>0.72</v>
      </c>
      <c r="D4028">
        <v>75.099999999999994</v>
      </c>
      <c r="E4028" t="s">
        <v>104</v>
      </c>
      <c r="F4028" t="s">
        <v>10407</v>
      </c>
      <c r="G4028" t="s">
        <v>734</v>
      </c>
      <c r="H4028" t="s">
        <v>325</v>
      </c>
      <c r="I4028">
        <v>295</v>
      </c>
      <c r="J4028">
        <v>1998</v>
      </c>
      <c r="K4028">
        <v>0</v>
      </c>
    </row>
    <row r="4029" spans="1:11">
      <c r="A4029">
        <v>4029</v>
      </c>
      <c r="B4029" t="s">
        <v>9089</v>
      </c>
      <c r="C4029" s="1">
        <v>0.72</v>
      </c>
      <c r="D4029">
        <v>59</v>
      </c>
      <c r="E4029" t="s">
        <v>58</v>
      </c>
      <c r="F4029" t="s">
        <v>9090</v>
      </c>
      <c r="G4029" t="s">
        <v>2769</v>
      </c>
      <c r="H4029" t="s">
        <v>22</v>
      </c>
      <c r="I4029">
        <v>591</v>
      </c>
      <c r="J4029">
        <v>1925</v>
      </c>
      <c r="K4029">
        <v>0</v>
      </c>
    </row>
    <row r="4030" spans="1:11">
      <c r="A4030">
        <v>4030</v>
      </c>
      <c r="B4030" t="s">
        <v>10194</v>
      </c>
      <c r="C4030" s="1">
        <v>0.72</v>
      </c>
      <c r="D4030">
        <v>7.6</v>
      </c>
      <c r="E4030" t="s">
        <v>58</v>
      </c>
      <c r="F4030" t="s">
        <v>10195</v>
      </c>
      <c r="G4030" t="s">
        <v>133</v>
      </c>
      <c r="H4030" t="s">
        <v>46</v>
      </c>
      <c r="I4030">
        <v>260</v>
      </c>
      <c r="J4030">
        <v>2006</v>
      </c>
      <c r="K4030">
        <v>0</v>
      </c>
    </row>
    <row r="4031" spans="1:11">
      <c r="A4031">
        <v>4031</v>
      </c>
      <c r="B4031" t="s">
        <v>688</v>
      </c>
      <c r="C4031" s="1">
        <v>0.72</v>
      </c>
      <c r="D4031">
        <v>11.2</v>
      </c>
      <c r="E4031" t="s">
        <v>313</v>
      </c>
      <c r="F4031" t="s">
        <v>689</v>
      </c>
      <c r="G4031" t="s">
        <v>179</v>
      </c>
      <c r="H4031" t="s">
        <v>120</v>
      </c>
      <c r="I4031">
        <v>29</v>
      </c>
      <c r="J4031">
        <v>2009</v>
      </c>
      <c r="K4031">
        <v>0</v>
      </c>
    </row>
    <row r="4032" spans="1:11">
      <c r="A4032">
        <v>4032</v>
      </c>
      <c r="B4032" t="s">
        <v>6669</v>
      </c>
      <c r="C4032" s="1">
        <v>0.72</v>
      </c>
      <c r="D4032">
        <v>35.299999999999997</v>
      </c>
      <c r="E4032" t="s">
        <v>174</v>
      </c>
      <c r="F4032" t="s">
        <v>6670</v>
      </c>
      <c r="G4032" t="s">
        <v>6671</v>
      </c>
      <c r="H4032" t="s">
        <v>13</v>
      </c>
      <c r="I4032">
        <v>193</v>
      </c>
      <c r="J4032">
        <v>1989</v>
      </c>
      <c r="K4032">
        <v>11297</v>
      </c>
    </row>
    <row r="4033" spans="1:11">
      <c r="A4033">
        <v>4033</v>
      </c>
      <c r="B4033" t="s">
        <v>4686</v>
      </c>
      <c r="C4033" s="1">
        <v>0.72</v>
      </c>
      <c r="D4033">
        <v>24.3</v>
      </c>
      <c r="E4033" t="s">
        <v>147</v>
      </c>
      <c r="F4033" t="s">
        <v>4687</v>
      </c>
      <c r="G4033" t="s">
        <v>1357</v>
      </c>
      <c r="H4033" t="s">
        <v>41</v>
      </c>
      <c r="I4033">
        <v>335</v>
      </c>
      <c r="J4033">
        <v>1993</v>
      </c>
      <c r="K4033">
        <v>0</v>
      </c>
    </row>
    <row r="4034" spans="1:11">
      <c r="A4034">
        <v>4034</v>
      </c>
      <c r="B4034" t="s">
        <v>8964</v>
      </c>
      <c r="C4034" s="1">
        <v>0.72</v>
      </c>
      <c r="D4034">
        <v>54</v>
      </c>
      <c r="E4034" t="s">
        <v>174</v>
      </c>
      <c r="F4034" t="s">
        <v>8965</v>
      </c>
      <c r="G4034" t="s">
        <v>1899</v>
      </c>
      <c r="H4034" t="s">
        <v>13</v>
      </c>
      <c r="I4034">
        <v>450</v>
      </c>
      <c r="J4034">
        <v>2004</v>
      </c>
      <c r="K4034">
        <v>92532</v>
      </c>
    </row>
    <row r="4035" spans="1:11">
      <c r="A4035">
        <v>4035</v>
      </c>
      <c r="B4035" t="s">
        <v>1813</v>
      </c>
      <c r="C4035" s="1">
        <v>0.72</v>
      </c>
      <c r="D4035">
        <v>14.8</v>
      </c>
      <c r="E4035" t="s">
        <v>29</v>
      </c>
      <c r="F4035" t="s">
        <v>1814</v>
      </c>
      <c r="G4035" t="s">
        <v>717</v>
      </c>
      <c r="H4035" t="s">
        <v>95</v>
      </c>
      <c r="I4035">
        <v>49</v>
      </c>
      <c r="J4035">
        <v>2000</v>
      </c>
      <c r="K4035">
        <v>0</v>
      </c>
    </row>
    <row r="4036" spans="1:11">
      <c r="A4036">
        <v>4036</v>
      </c>
      <c r="B4036" t="s">
        <v>6850</v>
      </c>
      <c r="C4036" s="1">
        <v>0.72</v>
      </c>
      <c r="D4036">
        <v>38.5</v>
      </c>
      <c r="E4036" t="s">
        <v>589</v>
      </c>
      <c r="F4036" t="s">
        <v>6851</v>
      </c>
      <c r="G4036" t="s">
        <v>1023</v>
      </c>
      <c r="H4036" t="s">
        <v>95</v>
      </c>
      <c r="I4036">
        <v>64</v>
      </c>
      <c r="J4036">
        <v>1994</v>
      </c>
      <c r="K4036">
        <v>0</v>
      </c>
    </row>
    <row r="4037" spans="1:11">
      <c r="A4037">
        <v>4037</v>
      </c>
      <c r="B4037" t="s">
        <v>7357</v>
      </c>
      <c r="C4037" s="1">
        <v>0.72</v>
      </c>
      <c r="D4037">
        <v>4.4000000000000004</v>
      </c>
      <c r="E4037" t="s">
        <v>255</v>
      </c>
      <c r="F4037" t="s">
        <v>7358</v>
      </c>
      <c r="G4037" t="s">
        <v>2010</v>
      </c>
      <c r="H4037" t="s">
        <v>32</v>
      </c>
      <c r="I4037">
        <v>40</v>
      </c>
      <c r="J4037">
        <v>2005</v>
      </c>
      <c r="K4037">
        <v>0</v>
      </c>
    </row>
    <row r="4038" spans="1:11">
      <c r="A4038">
        <v>4038</v>
      </c>
      <c r="B4038" t="s">
        <v>1815</v>
      </c>
      <c r="C4038" s="1">
        <v>0.72</v>
      </c>
      <c r="D4038">
        <v>14.9</v>
      </c>
      <c r="E4038" t="s">
        <v>62</v>
      </c>
      <c r="F4038" t="s">
        <v>1816</v>
      </c>
      <c r="G4038" t="s">
        <v>1817</v>
      </c>
      <c r="H4038" t="s">
        <v>69</v>
      </c>
      <c r="I4038">
        <v>73</v>
      </c>
      <c r="J4038">
        <v>2002</v>
      </c>
      <c r="K4038">
        <v>32665</v>
      </c>
    </row>
    <row r="4039" spans="1:11">
      <c r="A4039">
        <v>4039</v>
      </c>
      <c r="B4039" t="s">
        <v>2829</v>
      </c>
      <c r="C4039" s="1">
        <v>0.72</v>
      </c>
      <c r="D4039">
        <v>19.5</v>
      </c>
      <c r="E4039" t="s">
        <v>24</v>
      </c>
      <c r="F4039" t="s">
        <v>2830</v>
      </c>
      <c r="G4039" t="s">
        <v>21</v>
      </c>
      <c r="H4039" t="s">
        <v>22</v>
      </c>
      <c r="I4039">
        <v>96</v>
      </c>
      <c r="J4039">
        <v>1998</v>
      </c>
      <c r="K4039">
        <v>68</v>
      </c>
    </row>
    <row r="4040" spans="1:11">
      <c r="A4040">
        <v>4040</v>
      </c>
      <c r="B4040" t="s">
        <v>3537</v>
      </c>
      <c r="C4040" s="1">
        <v>0.72</v>
      </c>
      <c r="D4040">
        <v>2.5</v>
      </c>
      <c r="E4040" t="s">
        <v>19</v>
      </c>
      <c r="F4040" t="s">
        <v>3538</v>
      </c>
      <c r="G4040" t="s">
        <v>3539</v>
      </c>
      <c r="H4040" t="s">
        <v>51</v>
      </c>
      <c r="I4040">
        <v>6</v>
      </c>
      <c r="J4040">
        <v>2009</v>
      </c>
      <c r="K4040">
        <v>426</v>
      </c>
    </row>
    <row r="4041" spans="1:11">
      <c r="A4041">
        <v>4041</v>
      </c>
      <c r="B4041" t="s">
        <v>11051</v>
      </c>
      <c r="C4041" s="1">
        <v>0.72</v>
      </c>
      <c r="D4041">
        <v>8</v>
      </c>
      <c r="E4041" t="s">
        <v>38</v>
      </c>
      <c r="F4041" t="s">
        <v>11052</v>
      </c>
      <c r="G4041" t="s">
        <v>11053</v>
      </c>
      <c r="H4041" t="s">
        <v>635</v>
      </c>
      <c r="I4041">
        <v>48</v>
      </c>
      <c r="J4041">
        <v>1998</v>
      </c>
      <c r="K4041">
        <v>28</v>
      </c>
    </row>
    <row r="4042" spans="1:11">
      <c r="A4042">
        <v>4042</v>
      </c>
      <c r="B4042" t="s">
        <v>1737</v>
      </c>
      <c r="C4042" s="1">
        <v>0.72</v>
      </c>
      <c r="D4042">
        <v>14.5</v>
      </c>
      <c r="E4042" t="s">
        <v>29</v>
      </c>
      <c r="F4042" t="s">
        <v>1738</v>
      </c>
      <c r="G4042" t="s">
        <v>1452</v>
      </c>
      <c r="H4042" t="s">
        <v>36</v>
      </c>
      <c r="I4042">
        <v>63</v>
      </c>
      <c r="J4042">
        <v>1980</v>
      </c>
      <c r="K4042">
        <v>0</v>
      </c>
    </row>
    <row r="4043" spans="1:11">
      <c r="A4043">
        <v>4043</v>
      </c>
      <c r="B4043" t="s">
        <v>11413</v>
      </c>
      <c r="C4043" s="1">
        <v>0.72</v>
      </c>
      <c r="D4043">
        <v>93.2</v>
      </c>
      <c r="E4043" t="s">
        <v>15</v>
      </c>
      <c r="F4043" t="s">
        <v>11414</v>
      </c>
      <c r="G4043" t="s">
        <v>45</v>
      </c>
      <c r="H4043" t="s">
        <v>46</v>
      </c>
      <c r="I4043">
        <v>909</v>
      </c>
      <c r="J4043">
        <v>1990</v>
      </c>
      <c r="K4043">
        <v>0</v>
      </c>
    </row>
    <row r="4044" spans="1:11">
      <c r="A4044">
        <v>4044</v>
      </c>
      <c r="B4044" t="s">
        <v>6035</v>
      </c>
      <c r="C4044" s="1">
        <v>0.72</v>
      </c>
      <c r="D4044">
        <v>3.7</v>
      </c>
      <c r="E4044" t="s">
        <v>48</v>
      </c>
      <c r="F4044" t="s">
        <v>6036</v>
      </c>
      <c r="G4044" t="s">
        <v>163</v>
      </c>
      <c r="H4044" t="s">
        <v>32</v>
      </c>
      <c r="I4044">
        <v>50</v>
      </c>
      <c r="J4044">
        <v>2006</v>
      </c>
      <c r="K4044">
        <v>0</v>
      </c>
    </row>
    <row r="4045" spans="1:11">
      <c r="A4045">
        <v>4045</v>
      </c>
      <c r="B4045" t="s">
        <v>10840</v>
      </c>
      <c r="C4045" s="1">
        <v>0.71</v>
      </c>
      <c r="D4045">
        <v>8.8000000000000007</v>
      </c>
      <c r="E4045" t="s">
        <v>24</v>
      </c>
      <c r="F4045" t="s">
        <v>10841</v>
      </c>
      <c r="G4045" t="s">
        <v>45</v>
      </c>
      <c r="H4045" t="s">
        <v>46</v>
      </c>
      <c r="I4045">
        <v>13</v>
      </c>
      <c r="J4045">
        <v>2010</v>
      </c>
      <c r="K4045">
        <v>0</v>
      </c>
    </row>
    <row r="4046" spans="1:11">
      <c r="A4046">
        <v>4046</v>
      </c>
      <c r="B4046" t="s">
        <v>1387</v>
      </c>
      <c r="C4046" s="1">
        <v>0.71</v>
      </c>
      <c r="D4046">
        <v>13.3</v>
      </c>
      <c r="E4046" t="s">
        <v>86</v>
      </c>
      <c r="F4046" t="s">
        <v>1388</v>
      </c>
      <c r="G4046" t="s">
        <v>64</v>
      </c>
      <c r="H4046" t="s">
        <v>65</v>
      </c>
      <c r="I4046">
        <v>41</v>
      </c>
      <c r="J4046">
        <v>2009</v>
      </c>
      <c r="K4046">
        <v>0</v>
      </c>
    </row>
    <row r="4047" spans="1:11">
      <c r="A4047">
        <v>4047</v>
      </c>
      <c r="B4047" t="s">
        <v>10623</v>
      </c>
      <c r="C4047" s="1">
        <v>0.71</v>
      </c>
      <c r="D4047">
        <v>8.3000000000000007</v>
      </c>
      <c r="E4047" t="s">
        <v>24</v>
      </c>
      <c r="F4047" t="s">
        <v>10624</v>
      </c>
      <c r="G4047" t="s">
        <v>1067</v>
      </c>
      <c r="H4047" t="s">
        <v>325</v>
      </c>
      <c r="I4047">
        <v>49</v>
      </c>
      <c r="J4047">
        <v>2000</v>
      </c>
      <c r="K4047">
        <v>538</v>
      </c>
    </row>
    <row r="4048" spans="1:11">
      <c r="A4048">
        <v>4048</v>
      </c>
      <c r="B4048" t="s">
        <v>10929</v>
      </c>
      <c r="C4048" s="1">
        <v>0.71</v>
      </c>
      <c r="D4048">
        <v>82</v>
      </c>
      <c r="E4048" t="s">
        <v>24</v>
      </c>
      <c r="F4048" t="s">
        <v>10930</v>
      </c>
      <c r="G4048" t="s">
        <v>429</v>
      </c>
      <c r="H4048" t="s">
        <v>378</v>
      </c>
      <c r="I4048">
        <v>104</v>
      </c>
      <c r="J4048">
        <v>1983</v>
      </c>
      <c r="K4048">
        <v>643</v>
      </c>
    </row>
    <row r="4049" spans="1:11">
      <c r="A4049">
        <v>4049</v>
      </c>
      <c r="B4049" t="s">
        <v>3748</v>
      </c>
      <c r="C4049" s="1">
        <v>0.71</v>
      </c>
      <c r="D4049">
        <v>2.6</v>
      </c>
      <c r="E4049" t="s">
        <v>15</v>
      </c>
      <c r="F4049" t="s">
        <v>3749</v>
      </c>
      <c r="G4049" t="s">
        <v>3750</v>
      </c>
      <c r="H4049" t="s">
        <v>544</v>
      </c>
      <c r="I4049">
        <v>29</v>
      </c>
      <c r="J4049">
        <v>1995</v>
      </c>
      <c r="K4049">
        <v>0</v>
      </c>
    </row>
    <row r="4050" spans="1:11">
      <c r="A4050">
        <v>4050</v>
      </c>
      <c r="B4050" t="s">
        <v>1152</v>
      </c>
      <c r="C4050" s="1">
        <v>0.71</v>
      </c>
      <c r="D4050">
        <v>12.6</v>
      </c>
      <c r="E4050" t="s">
        <v>38</v>
      </c>
      <c r="F4050" t="s">
        <v>1153</v>
      </c>
      <c r="G4050" t="s">
        <v>1154</v>
      </c>
      <c r="H4050" t="s">
        <v>225</v>
      </c>
      <c r="I4050">
        <v>75</v>
      </c>
      <c r="J4050">
        <v>1986</v>
      </c>
      <c r="K4050">
        <v>0</v>
      </c>
    </row>
    <row r="4051" spans="1:11">
      <c r="A4051">
        <v>4051</v>
      </c>
      <c r="B4051" t="s">
        <v>5105</v>
      </c>
      <c r="C4051" s="1">
        <v>0.71</v>
      </c>
      <c r="D4051">
        <v>28.6</v>
      </c>
      <c r="E4051" t="s">
        <v>86</v>
      </c>
      <c r="F4051" t="s">
        <v>5106</v>
      </c>
      <c r="G4051" t="s">
        <v>3604</v>
      </c>
      <c r="H4051" t="s">
        <v>329</v>
      </c>
      <c r="I4051">
        <v>121</v>
      </c>
      <c r="J4051">
        <v>1996</v>
      </c>
      <c r="K4051">
        <v>0</v>
      </c>
    </row>
    <row r="4052" spans="1:11">
      <c r="A4052">
        <v>4052</v>
      </c>
      <c r="B4052" t="s">
        <v>3506</v>
      </c>
      <c r="C4052" s="1">
        <v>0.71</v>
      </c>
      <c r="D4052">
        <v>2.4</v>
      </c>
      <c r="E4052" t="s">
        <v>24</v>
      </c>
      <c r="F4052" t="s">
        <v>3507</v>
      </c>
      <c r="G4052" t="s">
        <v>1337</v>
      </c>
      <c r="H4052" t="s">
        <v>13</v>
      </c>
      <c r="I4052">
        <v>20</v>
      </c>
      <c r="J4052">
        <v>2007</v>
      </c>
      <c r="K4052">
        <v>0</v>
      </c>
    </row>
    <row r="4053" spans="1:11">
      <c r="A4053">
        <v>4053</v>
      </c>
      <c r="B4053" t="s">
        <v>424</v>
      </c>
      <c r="C4053" s="1">
        <v>0.71</v>
      </c>
      <c r="D4053">
        <v>10.8</v>
      </c>
      <c r="E4053" t="s">
        <v>24</v>
      </c>
      <c r="F4053" t="s">
        <v>425</v>
      </c>
      <c r="G4053" t="s">
        <v>426</v>
      </c>
      <c r="H4053" t="s">
        <v>339</v>
      </c>
      <c r="I4053">
        <v>80</v>
      </c>
      <c r="J4053">
        <v>1988</v>
      </c>
      <c r="K4053">
        <v>0</v>
      </c>
    </row>
    <row r="4054" spans="1:11">
      <c r="A4054">
        <v>4054</v>
      </c>
      <c r="B4054" t="s">
        <v>4175</v>
      </c>
      <c r="C4054" s="1">
        <v>0.71</v>
      </c>
      <c r="D4054">
        <v>203.5</v>
      </c>
      <c r="E4054" t="s">
        <v>29</v>
      </c>
      <c r="F4054" t="s">
        <v>4176</v>
      </c>
      <c r="G4054" t="s">
        <v>1452</v>
      </c>
      <c r="H4054" t="s">
        <v>36</v>
      </c>
      <c r="I4054">
        <v>318</v>
      </c>
      <c r="J4054">
        <v>1995</v>
      </c>
      <c r="K4054">
        <v>0</v>
      </c>
    </row>
    <row r="4055" spans="1:11">
      <c r="A4055">
        <v>4055</v>
      </c>
      <c r="B4055" t="s">
        <v>11298</v>
      </c>
      <c r="C4055" s="1">
        <v>0.71</v>
      </c>
      <c r="D4055">
        <v>9.6999999999999993</v>
      </c>
      <c r="E4055" t="s">
        <v>855</v>
      </c>
      <c r="F4055" t="s">
        <v>11299</v>
      </c>
      <c r="G4055" t="s">
        <v>667</v>
      </c>
      <c r="H4055" t="s">
        <v>13</v>
      </c>
      <c r="I4055">
        <v>31</v>
      </c>
      <c r="J4055">
        <v>1999</v>
      </c>
      <c r="K4055">
        <v>49004</v>
      </c>
    </row>
    <row r="4056" spans="1:11">
      <c r="A4056">
        <v>4056</v>
      </c>
      <c r="B4056" t="s">
        <v>7094</v>
      </c>
      <c r="C4056" s="1">
        <v>0.71</v>
      </c>
      <c r="D4056">
        <v>4.0999999999999996</v>
      </c>
      <c r="E4056" t="s">
        <v>147</v>
      </c>
      <c r="F4056" t="s">
        <v>7095</v>
      </c>
      <c r="G4056" t="s">
        <v>2457</v>
      </c>
      <c r="H4056" t="s">
        <v>95</v>
      </c>
      <c r="I4056">
        <v>37</v>
      </c>
      <c r="J4056">
        <v>1999</v>
      </c>
      <c r="K4056">
        <v>0</v>
      </c>
    </row>
    <row r="4057" spans="1:11">
      <c r="A4057">
        <v>4057</v>
      </c>
      <c r="B4057" t="s">
        <v>8926</v>
      </c>
      <c r="C4057" s="1">
        <v>0.71</v>
      </c>
      <c r="D4057">
        <v>53.9</v>
      </c>
      <c r="E4057" t="s">
        <v>24</v>
      </c>
      <c r="F4057" t="s">
        <v>8927</v>
      </c>
      <c r="G4057" t="s">
        <v>8928</v>
      </c>
      <c r="H4057" t="s">
        <v>95</v>
      </c>
      <c r="I4057">
        <v>218</v>
      </c>
      <c r="J4057">
        <v>2002</v>
      </c>
      <c r="K4057">
        <v>439419</v>
      </c>
    </row>
    <row r="4058" spans="1:11">
      <c r="A4058">
        <v>4058</v>
      </c>
      <c r="B4058" t="s">
        <v>3238</v>
      </c>
      <c r="C4058" s="1">
        <v>0.71</v>
      </c>
      <c r="D4058">
        <v>2.2999999999999998</v>
      </c>
      <c r="E4058" t="s">
        <v>24</v>
      </c>
      <c r="F4058" t="s">
        <v>3239</v>
      </c>
      <c r="G4058" t="s">
        <v>50</v>
      </c>
      <c r="H4058" t="s">
        <v>51</v>
      </c>
      <c r="I4058">
        <v>25</v>
      </c>
      <c r="J4058">
        <v>2000</v>
      </c>
      <c r="K4058">
        <v>5626</v>
      </c>
    </row>
    <row r="4059" spans="1:11">
      <c r="A4059">
        <v>4059</v>
      </c>
      <c r="B4059" t="s">
        <v>10881</v>
      </c>
      <c r="C4059" s="1">
        <v>0.71</v>
      </c>
      <c r="D4059">
        <v>8.9</v>
      </c>
      <c r="E4059" t="s">
        <v>24</v>
      </c>
      <c r="F4059" t="s">
        <v>10882</v>
      </c>
      <c r="G4059" t="s">
        <v>10883</v>
      </c>
      <c r="H4059" t="s">
        <v>51</v>
      </c>
      <c r="I4059">
        <v>49</v>
      </c>
      <c r="J4059">
        <v>2007</v>
      </c>
      <c r="K4059">
        <v>0</v>
      </c>
    </row>
    <row r="4060" spans="1:11">
      <c r="A4060">
        <v>4060</v>
      </c>
      <c r="B4060" t="s">
        <v>7186</v>
      </c>
      <c r="C4060" s="1">
        <v>0.71</v>
      </c>
      <c r="D4060">
        <v>4.2</v>
      </c>
      <c r="E4060" t="s">
        <v>111</v>
      </c>
      <c r="F4060" t="s">
        <v>7187</v>
      </c>
      <c r="G4060" t="s">
        <v>7188</v>
      </c>
      <c r="H4060" t="s">
        <v>41</v>
      </c>
      <c r="I4060">
        <v>22</v>
      </c>
      <c r="J4060">
        <v>1997</v>
      </c>
      <c r="K4060">
        <v>0</v>
      </c>
    </row>
    <row r="4061" spans="1:11">
      <c r="A4061">
        <v>4061</v>
      </c>
      <c r="B4061" t="s">
        <v>8840</v>
      </c>
      <c r="C4061" s="1">
        <v>0.71</v>
      </c>
      <c r="D4061">
        <v>51.4</v>
      </c>
      <c r="E4061" t="s">
        <v>111</v>
      </c>
      <c r="F4061" t="s">
        <v>8841</v>
      </c>
      <c r="G4061" t="s">
        <v>944</v>
      </c>
      <c r="H4061" t="s">
        <v>945</v>
      </c>
      <c r="I4061">
        <v>78</v>
      </c>
      <c r="J4061">
        <v>2005</v>
      </c>
      <c r="K4061">
        <v>0</v>
      </c>
    </row>
    <row r="4062" spans="1:11">
      <c r="A4062">
        <v>4062</v>
      </c>
      <c r="B4062" t="s">
        <v>9357</v>
      </c>
      <c r="C4062" s="1">
        <v>0.71</v>
      </c>
      <c r="D4062">
        <v>6.4</v>
      </c>
      <c r="E4062" t="s">
        <v>24</v>
      </c>
      <c r="F4062" t="s">
        <v>9358</v>
      </c>
      <c r="G4062" t="s">
        <v>367</v>
      </c>
      <c r="H4062" t="s">
        <v>13</v>
      </c>
      <c r="I4062">
        <v>75</v>
      </c>
      <c r="J4062">
        <v>2006</v>
      </c>
      <c r="K4062">
        <v>0</v>
      </c>
    </row>
    <row r="4063" spans="1:11">
      <c r="A4063">
        <v>4063</v>
      </c>
      <c r="B4063" t="s">
        <v>7008</v>
      </c>
      <c r="C4063" s="1">
        <v>0.71</v>
      </c>
      <c r="D4063">
        <v>3</v>
      </c>
      <c r="E4063" t="s">
        <v>24</v>
      </c>
      <c r="F4063" t="s">
        <v>7009</v>
      </c>
      <c r="G4063" t="s">
        <v>6010</v>
      </c>
      <c r="H4063" t="s">
        <v>635</v>
      </c>
      <c r="I4063">
        <v>22</v>
      </c>
      <c r="J4063">
        <v>2003</v>
      </c>
      <c r="K4063">
        <v>0</v>
      </c>
    </row>
    <row r="4064" spans="1:11">
      <c r="A4064">
        <v>4064</v>
      </c>
      <c r="B4064" t="s">
        <v>10720</v>
      </c>
      <c r="C4064" s="1">
        <v>0.71</v>
      </c>
      <c r="D4064">
        <v>8.5</v>
      </c>
      <c r="E4064" t="s">
        <v>48</v>
      </c>
      <c r="F4064" t="s">
        <v>10721</v>
      </c>
      <c r="G4064" t="s">
        <v>123</v>
      </c>
      <c r="H4064" t="s">
        <v>124</v>
      </c>
      <c r="I4064">
        <v>18</v>
      </c>
      <c r="J4064">
        <v>2002</v>
      </c>
      <c r="K4064">
        <v>0</v>
      </c>
    </row>
    <row r="4065" spans="1:11">
      <c r="A4065">
        <v>4065</v>
      </c>
      <c r="B4065" t="s">
        <v>351</v>
      </c>
      <c r="C4065" s="1">
        <v>0.7</v>
      </c>
      <c r="D4065">
        <v>10.7</v>
      </c>
      <c r="E4065" t="s">
        <v>53</v>
      </c>
      <c r="F4065" t="s">
        <v>352</v>
      </c>
      <c r="G4065" t="s">
        <v>45</v>
      </c>
      <c r="H4065" t="s">
        <v>46</v>
      </c>
      <c r="I4065">
        <v>34</v>
      </c>
      <c r="J4065">
        <v>1999</v>
      </c>
      <c r="K4065">
        <v>0</v>
      </c>
    </row>
    <row r="4066" spans="1:11">
      <c r="A4066">
        <v>4066</v>
      </c>
      <c r="B4066" t="s">
        <v>4872</v>
      </c>
      <c r="C4066" s="1">
        <v>0.7</v>
      </c>
      <c r="D4066">
        <v>26.3</v>
      </c>
      <c r="E4066" t="s">
        <v>15</v>
      </c>
      <c r="F4066" t="s">
        <v>4873</v>
      </c>
      <c r="G4066" t="s">
        <v>172</v>
      </c>
      <c r="H4066" t="s">
        <v>13</v>
      </c>
      <c r="I4066">
        <v>159</v>
      </c>
      <c r="J4066">
        <v>1997</v>
      </c>
      <c r="K4066">
        <v>0</v>
      </c>
    </row>
    <row r="4067" spans="1:11">
      <c r="A4067">
        <v>4067</v>
      </c>
      <c r="B4067" t="s">
        <v>9693</v>
      </c>
      <c r="C4067" s="1">
        <v>0.7</v>
      </c>
      <c r="D4067">
        <v>63.5</v>
      </c>
      <c r="E4067" t="s">
        <v>62</v>
      </c>
      <c r="F4067" t="s">
        <v>9694</v>
      </c>
      <c r="G4067" t="s">
        <v>328</v>
      </c>
      <c r="H4067" t="s">
        <v>329</v>
      </c>
      <c r="I4067">
        <v>320</v>
      </c>
      <c r="J4067">
        <v>2003</v>
      </c>
      <c r="K4067">
        <v>0</v>
      </c>
    </row>
    <row r="4068" spans="1:11">
      <c r="A4068">
        <v>4068</v>
      </c>
      <c r="B4068" t="s">
        <v>11353</v>
      </c>
      <c r="C4068" s="1">
        <v>0.7</v>
      </c>
      <c r="D4068">
        <v>9.8000000000000007</v>
      </c>
      <c r="E4068" t="s">
        <v>58</v>
      </c>
      <c r="F4068" t="s">
        <v>11354</v>
      </c>
      <c r="G4068" t="s">
        <v>5093</v>
      </c>
      <c r="H4068" t="s">
        <v>76</v>
      </c>
      <c r="I4068">
        <v>15</v>
      </c>
      <c r="J4068">
        <v>2008</v>
      </c>
      <c r="K4068">
        <v>0</v>
      </c>
    </row>
    <row r="4069" spans="1:11">
      <c r="A4069">
        <v>4069</v>
      </c>
      <c r="B4069" t="s">
        <v>5461</v>
      </c>
      <c r="C4069" s="1">
        <v>0.7</v>
      </c>
      <c r="D4069">
        <v>3.1</v>
      </c>
      <c r="E4069" t="s">
        <v>104</v>
      </c>
      <c r="F4069" t="s">
        <v>5462</v>
      </c>
      <c r="G4069" t="s">
        <v>5463</v>
      </c>
      <c r="H4069" t="s">
        <v>13</v>
      </c>
      <c r="I4069">
        <v>65</v>
      </c>
      <c r="J4069">
        <v>2008</v>
      </c>
      <c r="K4069">
        <v>0</v>
      </c>
    </row>
    <row r="4070" spans="1:11">
      <c r="A4070">
        <v>4070</v>
      </c>
      <c r="B4070" t="s">
        <v>7950</v>
      </c>
      <c r="C4070" s="1">
        <v>0.7</v>
      </c>
      <c r="D4070">
        <v>45.5</v>
      </c>
      <c r="E4070" t="s">
        <v>281</v>
      </c>
      <c r="F4070" t="s">
        <v>7951</v>
      </c>
      <c r="G4070" t="s">
        <v>133</v>
      </c>
      <c r="H4070" t="s">
        <v>46</v>
      </c>
      <c r="I4070">
        <v>300</v>
      </c>
      <c r="J4070">
        <v>1998</v>
      </c>
      <c r="K4070">
        <v>0</v>
      </c>
    </row>
    <row r="4071" spans="1:11">
      <c r="A4071">
        <v>4071</v>
      </c>
      <c r="B4071" t="s">
        <v>5209</v>
      </c>
      <c r="C4071" s="1">
        <v>0.7</v>
      </c>
      <c r="D4071">
        <v>298.10000000000002</v>
      </c>
      <c r="E4071" t="s">
        <v>62</v>
      </c>
      <c r="F4071" t="s">
        <v>5210</v>
      </c>
      <c r="G4071" t="s">
        <v>1232</v>
      </c>
      <c r="H4071" t="s">
        <v>83</v>
      </c>
      <c r="I4071">
        <v>720</v>
      </c>
      <c r="J4071">
        <v>1988</v>
      </c>
      <c r="K4071">
        <v>474</v>
      </c>
    </row>
    <row r="4072" spans="1:11">
      <c r="A4072">
        <v>4072</v>
      </c>
      <c r="B4072" t="s">
        <v>6066</v>
      </c>
      <c r="C4072" s="1">
        <v>0.7</v>
      </c>
      <c r="D4072">
        <v>3.8</v>
      </c>
      <c r="E4072" t="s">
        <v>147</v>
      </c>
      <c r="F4072" t="s">
        <v>6067</v>
      </c>
      <c r="G4072" t="s">
        <v>6068</v>
      </c>
      <c r="H4072" t="s">
        <v>83</v>
      </c>
      <c r="I4072">
        <v>10</v>
      </c>
      <c r="J4072">
        <v>2007</v>
      </c>
      <c r="K4072">
        <v>687</v>
      </c>
    </row>
    <row r="4073" spans="1:11">
      <c r="A4073">
        <v>4073</v>
      </c>
      <c r="B4073" t="s">
        <v>9914</v>
      </c>
      <c r="C4073" s="1">
        <v>0.7</v>
      </c>
      <c r="D4073">
        <v>7.1</v>
      </c>
      <c r="E4073" t="s">
        <v>53</v>
      </c>
      <c r="F4073" t="s">
        <v>9915</v>
      </c>
      <c r="G4073" t="s">
        <v>585</v>
      </c>
      <c r="H4073" t="s">
        <v>27</v>
      </c>
      <c r="I4073">
        <v>55</v>
      </c>
      <c r="J4073">
        <v>2001</v>
      </c>
      <c r="K4073">
        <v>7221</v>
      </c>
    </row>
    <row r="4074" spans="1:11">
      <c r="A4074">
        <v>4074</v>
      </c>
      <c r="B4074" t="s">
        <v>10884</v>
      </c>
      <c r="C4074" s="1">
        <v>0.7</v>
      </c>
      <c r="D4074">
        <v>8.9</v>
      </c>
      <c r="E4074" t="s">
        <v>53</v>
      </c>
      <c r="F4074" t="s">
        <v>10885</v>
      </c>
      <c r="G4074" t="s">
        <v>26</v>
      </c>
      <c r="H4074" t="s">
        <v>27</v>
      </c>
      <c r="I4074">
        <v>33</v>
      </c>
      <c r="J4074">
        <v>1995</v>
      </c>
      <c r="K4074">
        <v>0</v>
      </c>
    </row>
    <row r="4075" spans="1:11">
      <c r="A4075">
        <v>4075</v>
      </c>
      <c r="B4075" t="s">
        <v>7956</v>
      </c>
      <c r="C4075" s="1">
        <v>0.7</v>
      </c>
      <c r="D4075">
        <v>45.8</v>
      </c>
      <c r="E4075" t="s">
        <v>29</v>
      </c>
      <c r="F4075" t="s">
        <v>7957</v>
      </c>
      <c r="G4075" t="s">
        <v>216</v>
      </c>
      <c r="H4075" t="s">
        <v>13</v>
      </c>
      <c r="I4075">
        <v>130</v>
      </c>
      <c r="J4075">
        <v>1991</v>
      </c>
      <c r="K4075">
        <v>137378</v>
      </c>
    </row>
    <row r="4076" spans="1:11">
      <c r="A4076">
        <v>4076</v>
      </c>
      <c r="B4076" t="s">
        <v>8444</v>
      </c>
      <c r="C4076" s="1">
        <v>0.7</v>
      </c>
      <c r="D4076">
        <v>5.3</v>
      </c>
      <c r="E4076" t="s">
        <v>313</v>
      </c>
      <c r="F4076" t="s">
        <v>8445</v>
      </c>
      <c r="G4076" t="s">
        <v>8446</v>
      </c>
      <c r="H4076" t="s">
        <v>27</v>
      </c>
      <c r="I4076">
        <v>1100</v>
      </c>
      <c r="J4076">
        <v>1979</v>
      </c>
      <c r="K4076">
        <v>71</v>
      </c>
    </row>
    <row r="4077" spans="1:11">
      <c r="A4077">
        <v>4077</v>
      </c>
      <c r="B4077" t="s">
        <v>3118</v>
      </c>
      <c r="C4077" s="1">
        <v>0.7</v>
      </c>
      <c r="D4077">
        <v>2.1</v>
      </c>
      <c r="E4077" t="s">
        <v>24</v>
      </c>
      <c r="F4077" t="s">
        <v>3119</v>
      </c>
      <c r="G4077" t="s">
        <v>2123</v>
      </c>
      <c r="H4077" t="s">
        <v>142</v>
      </c>
      <c r="I4077">
        <v>11</v>
      </c>
      <c r="J4077">
        <v>2005</v>
      </c>
      <c r="K4077">
        <v>0</v>
      </c>
    </row>
    <row r="4078" spans="1:11">
      <c r="A4078">
        <v>4078</v>
      </c>
      <c r="B4078" t="s">
        <v>3959</v>
      </c>
      <c r="C4078" s="1">
        <v>0.7</v>
      </c>
      <c r="D4078">
        <v>2.9</v>
      </c>
      <c r="E4078" t="s">
        <v>855</v>
      </c>
      <c r="F4078" t="s">
        <v>3960</v>
      </c>
      <c r="G4078" t="s">
        <v>3827</v>
      </c>
      <c r="H4078" t="s">
        <v>124</v>
      </c>
      <c r="I4078">
        <v>21</v>
      </c>
      <c r="J4078">
        <v>2002</v>
      </c>
      <c r="K4078">
        <v>9872</v>
      </c>
    </row>
    <row r="4079" spans="1:11">
      <c r="A4079">
        <v>4079</v>
      </c>
      <c r="B4079" t="s">
        <v>8621</v>
      </c>
      <c r="C4079" s="1">
        <v>0.7</v>
      </c>
      <c r="D4079">
        <v>5.6</v>
      </c>
      <c r="E4079" t="s">
        <v>313</v>
      </c>
      <c r="F4079" t="s">
        <v>8622</v>
      </c>
      <c r="G4079" t="s">
        <v>975</v>
      </c>
      <c r="H4079" t="s">
        <v>329</v>
      </c>
      <c r="I4079">
        <v>37</v>
      </c>
      <c r="J4079">
        <v>1977</v>
      </c>
      <c r="K4079">
        <v>192</v>
      </c>
    </row>
    <row r="4080" spans="1:11">
      <c r="A4080">
        <v>4080</v>
      </c>
      <c r="B4080" t="s">
        <v>4158</v>
      </c>
      <c r="C4080" s="1">
        <v>0.7</v>
      </c>
      <c r="D4080">
        <v>20.9</v>
      </c>
      <c r="E4080" t="s">
        <v>313</v>
      </c>
      <c r="F4080" t="s">
        <v>4159</v>
      </c>
      <c r="G4080" t="s">
        <v>4160</v>
      </c>
      <c r="H4080" t="s">
        <v>51</v>
      </c>
      <c r="I4080">
        <v>56</v>
      </c>
      <c r="J4080">
        <v>1999</v>
      </c>
      <c r="K4080">
        <v>0</v>
      </c>
    </row>
    <row r="4081" spans="1:11">
      <c r="A4081">
        <v>4081</v>
      </c>
      <c r="B4081" t="s">
        <v>4874</v>
      </c>
      <c r="C4081" s="1">
        <v>0.7</v>
      </c>
      <c r="D4081">
        <v>26.3</v>
      </c>
      <c r="E4081" t="s">
        <v>43</v>
      </c>
      <c r="F4081" t="s">
        <v>4875</v>
      </c>
      <c r="G4081" t="s">
        <v>641</v>
      </c>
      <c r="H4081" t="s">
        <v>142</v>
      </c>
      <c r="I4081">
        <v>104</v>
      </c>
      <c r="J4081">
        <v>1998</v>
      </c>
      <c r="K4081">
        <v>0</v>
      </c>
    </row>
    <row r="4082" spans="1:11">
      <c r="A4082">
        <v>4082</v>
      </c>
      <c r="B4082" t="s">
        <v>752</v>
      </c>
      <c r="C4082" s="1">
        <v>0.7</v>
      </c>
      <c r="D4082">
        <v>11.4</v>
      </c>
      <c r="E4082" t="s">
        <v>15</v>
      </c>
      <c r="F4082" t="s">
        <v>753</v>
      </c>
      <c r="G4082" t="s">
        <v>754</v>
      </c>
      <c r="H4082" t="s">
        <v>69</v>
      </c>
      <c r="I4082">
        <v>7</v>
      </c>
      <c r="J4082">
        <v>2004</v>
      </c>
      <c r="K4082">
        <v>0</v>
      </c>
    </row>
    <row r="4083" spans="1:11">
      <c r="A4083">
        <v>4083</v>
      </c>
      <c r="B4083" t="s">
        <v>9091</v>
      </c>
      <c r="C4083" s="1">
        <v>0.7</v>
      </c>
      <c r="D4083">
        <v>59</v>
      </c>
      <c r="E4083" t="s">
        <v>48</v>
      </c>
      <c r="F4083" t="s">
        <v>9092</v>
      </c>
      <c r="G4083" t="s">
        <v>9093</v>
      </c>
      <c r="H4083" t="s">
        <v>46</v>
      </c>
      <c r="I4083">
        <v>149</v>
      </c>
      <c r="J4083">
        <v>2001</v>
      </c>
      <c r="K4083">
        <v>0</v>
      </c>
    </row>
    <row r="4084" spans="1:11">
      <c r="A4084">
        <v>4084</v>
      </c>
      <c r="B4084" t="s">
        <v>4366</v>
      </c>
      <c r="C4084" s="1">
        <v>0.7</v>
      </c>
      <c r="D4084">
        <v>21</v>
      </c>
      <c r="E4084" t="s">
        <v>174</v>
      </c>
      <c r="F4084" t="s">
        <v>4367</v>
      </c>
      <c r="G4084" t="s">
        <v>189</v>
      </c>
      <c r="H4084" t="s">
        <v>95</v>
      </c>
      <c r="I4084">
        <v>97</v>
      </c>
      <c r="J4084">
        <v>2004</v>
      </c>
      <c r="K4084">
        <v>24</v>
      </c>
    </row>
    <row r="4085" spans="1:11">
      <c r="A4085">
        <v>4085</v>
      </c>
      <c r="B4085" t="s">
        <v>6875</v>
      </c>
      <c r="C4085" s="1">
        <v>0.7</v>
      </c>
      <c r="D4085">
        <v>39.299999999999997</v>
      </c>
      <c r="E4085" t="s">
        <v>15</v>
      </c>
      <c r="F4085" t="s">
        <v>6876</v>
      </c>
      <c r="G4085" t="s">
        <v>133</v>
      </c>
      <c r="H4085" t="s">
        <v>46</v>
      </c>
      <c r="I4085">
        <v>478</v>
      </c>
      <c r="J4085">
        <v>1994</v>
      </c>
      <c r="K4085">
        <v>9774</v>
      </c>
    </row>
    <row r="4086" spans="1:11">
      <c r="A4086">
        <v>4086</v>
      </c>
      <c r="B4086" t="s">
        <v>4254</v>
      </c>
      <c r="C4086" s="1">
        <v>0.7</v>
      </c>
      <c r="D4086">
        <v>21.5</v>
      </c>
      <c r="E4086" t="s">
        <v>48</v>
      </c>
      <c r="F4086" t="s">
        <v>4255</v>
      </c>
      <c r="G4086" t="s">
        <v>4256</v>
      </c>
      <c r="H4086" t="s">
        <v>873</v>
      </c>
      <c r="I4086">
        <v>30</v>
      </c>
      <c r="J4086">
        <v>2006</v>
      </c>
      <c r="K4086">
        <v>1699</v>
      </c>
    </row>
    <row r="4087" spans="1:11">
      <c r="A4087">
        <v>4087</v>
      </c>
      <c r="B4087" t="s">
        <v>2583</v>
      </c>
      <c r="C4087" s="1">
        <v>0.7</v>
      </c>
      <c r="D4087">
        <v>18.3</v>
      </c>
      <c r="E4087" t="s">
        <v>48</v>
      </c>
      <c r="F4087" t="s">
        <v>2584</v>
      </c>
      <c r="G4087" t="s">
        <v>2585</v>
      </c>
      <c r="H4087" t="s">
        <v>339</v>
      </c>
      <c r="I4087">
        <v>66</v>
      </c>
      <c r="J4087">
        <v>2001</v>
      </c>
      <c r="K4087">
        <v>0</v>
      </c>
    </row>
    <row r="4088" spans="1:11">
      <c r="A4088">
        <v>4088</v>
      </c>
      <c r="B4088" t="s">
        <v>8144</v>
      </c>
      <c r="C4088" s="1">
        <v>0.7</v>
      </c>
      <c r="D4088">
        <v>4</v>
      </c>
      <c r="E4088" t="s">
        <v>174</v>
      </c>
      <c r="F4088" t="s">
        <v>8145</v>
      </c>
      <c r="G4088" t="s">
        <v>8146</v>
      </c>
      <c r="H4088" t="s">
        <v>1261</v>
      </c>
      <c r="I4088">
        <v>27</v>
      </c>
      <c r="J4088">
        <v>2002</v>
      </c>
      <c r="K4088">
        <v>33845</v>
      </c>
    </row>
    <row r="4089" spans="1:11">
      <c r="A4089">
        <v>4089</v>
      </c>
      <c r="B4089" t="s">
        <v>9322</v>
      </c>
      <c r="C4089" s="1">
        <v>0.7</v>
      </c>
      <c r="D4089">
        <v>6.3</v>
      </c>
      <c r="E4089" t="s">
        <v>104</v>
      </c>
      <c r="F4089" t="s">
        <v>9323</v>
      </c>
      <c r="G4089" t="s">
        <v>9324</v>
      </c>
      <c r="H4089" t="s">
        <v>51</v>
      </c>
      <c r="I4089">
        <v>30</v>
      </c>
      <c r="J4089">
        <v>2008</v>
      </c>
      <c r="K4089">
        <v>0</v>
      </c>
    </row>
    <row r="4090" spans="1:11">
      <c r="A4090">
        <v>4090</v>
      </c>
      <c r="B4090" t="s">
        <v>3636</v>
      </c>
      <c r="C4090" s="1">
        <v>0.7</v>
      </c>
      <c r="D4090">
        <v>2.5</v>
      </c>
      <c r="E4090" t="s">
        <v>43</v>
      </c>
      <c r="F4090" t="s">
        <v>3637</v>
      </c>
      <c r="G4090" t="s">
        <v>3638</v>
      </c>
      <c r="H4090" t="s">
        <v>142</v>
      </c>
      <c r="I4090">
        <v>15</v>
      </c>
      <c r="J4090">
        <v>2009</v>
      </c>
      <c r="K4090">
        <v>0</v>
      </c>
    </row>
    <row r="4091" spans="1:11">
      <c r="A4091">
        <v>4091</v>
      </c>
      <c r="B4091" t="s">
        <v>6729</v>
      </c>
      <c r="C4091" s="1">
        <v>0.7</v>
      </c>
      <c r="D4091">
        <v>35</v>
      </c>
      <c r="E4091" t="s">
        <v>855</v>
      </c>
      <c r="F4091" t="s">
        <v>6730</v>
      </c>
      <c r="G4091" t="s">
        <v>2534</v>
      </c>
      <c r="H4091" t="s">
        <v>142</v>
      </c>
      <c r="I4091">
        <v>191</v>
      </c>
      <c r="J4091">
        <v>1998</v>
      </c>
      <c r="K4091">
        <v>0</v>
      </c>
    </row>
    <row r="4092" spans="1:11">
      <c r="A4092">
        <v>4092</v>
      </c>
      <c r="B4092" t="s">
        <v>10722</v>
      </c>
      <c r="C4092" s="1">
        <v>0.69</v>
      </c>
      <c r="D4092">
        <v>8.5</v>
      </c>
      <c r="E4092" t="s">
        <v>48</v>
      </c>
      <c r="F4092" t="s">
        <v>10723</v>
      </c>
      <c r="G4092" t="s">
        <v>2409</v>
      </c>
      <c r="H4092" t="s">
        <v>76</v>
      </c>
      <c r="I4092">
        <v>51</v>
      </c>
      <c r="J4092">
        <v>1987</v>
      </c>
      <c r="K4092">
        <v>0</v>
      </c>
    </row>
    <row r="4093" spans="1:11">
      <c r="A4093">
        <v>4093</v>
      </c>
      <c r="B4093" t="s">
        <v>6798</v>
      </c>
      <c r="C4093" s="1">
        <v>0.69</v>
      </c>
      <c r="D4093">
        <v>37.4</v>
      </c>
      <c r="E4093" t="s">
        <v>19</v>
      </c>
      <c r="F4093" t="s">
        <v>6799</v>
      </c>
      <c r="G4093" t="s">
        <v>6800</v>
      </c>
      <c r="H4093" t="s">
        <v>95</v>
      </c>
      <c r="I4093">
        <v>95</v>
      </c>
      <c r="J4093">
        <v>2009</v>
      </c>
      <c r="K4093">
        <v>4957</v>
      </c>
    </row>
    <row r="4094" spans="1:11">
      <c r="A4094">
        <v>4094</v>
      </c>
      <c r="B4094" t="s">
        <v>1450</v>
      </c>
      <c r="C4094" s="1">
        <v>0.69</v>
      </c>
      <c r="D4094">
        <v>13.6</v>
      </c>
      <c r="E4094" t="s">
        <v>174</v>
      </c>
      <c r="F4094" t="s">
        <v>1451</v>
      </c>
      <c r="G4094" t="s">
        <v>1452</v>
      </c>
      <c r="H4094" t="s">
        <v>36</v>
      </c>
      <c r="I4094">
        <v>59</v>
      </c>
      <c r="J4094">
        <v>2001</v>
      </c>
      <c r="K4094">
        <v>1937</v>
      </c>
    </row>
    <row r="4095" spans="1:11">
      <c r="A4095">
        <v>4095</v>
      </c>
      <c r="B4095" t="s">
        <v>5857</v>
      </c>
      <c r="C4095" s="1">
        <v>0.69</v>
      </c>
      <c r="D4095">
        <v>3.5</v>
      </c>
      <c r="E4095" t="s">
        <v>38</v>
      </c>
      <c r="F4095" t="s">
        <v>5858</v>
      </c>
      <c r="G4095" t="s">
        <v>1243</v>
      </c>
      <c r="H4095" t="s">
        <v>13</v>
      </c>
      <c r="I4095">
        <v>10</v>
      </c>
      <c r="J4095">
        <v>2001</v>
      </c>
      <c r="K4095">
        <v>0</v>
      </c>
    </row>
    <row r="4096" spans="1:11">
      <c r="A4096">
        <v>4096</v>
      </c>
      <c r="B4096" t="s">
        <v>5362</v>
      </c>
      <c r="C4096" s="1">
        <v>0.69</v>
      </c>
      <c r="D4096">
        <v>2</v>
      </c>
      <c r="E4096" t="s">
        <v>147</v>
      </c>
      <c r="F4096" t="s">
        <v>5363</v>
      </c>
      <c r="G4096" t="s">
        <v>5364</v>
      </c>
      <c r="H4096" t="s">
        <v>83</v>
      </c>
      <c r="I4096">
        <v>3</v>
      </c>
      <c r="J4096">
        <v>2011</v>
      </c>
      <c r="K4096">
        <v>0</v>
      </c>
    </row>
    <row r="4097" spans="1:11">
      <c r="A4097">
        <v>4097</v>
      </c>
      <c r="B4097" t="s">
        <v>2838</v>
      </c>
      <c r="C4097" s="1">
        <v>0.69</v>
      </c>
      <c r="D4097">
        <v>19.5</v>
      </c>
      <c r="E4097" t="s">
        <v>53</v>
      </c>
      <c r="F4097" t="s">
        <v>2839</v>
      </c>
      <c r="G4097" t="s">
        <v>2010</v>
      </c>
      <c r="H4097" t="s">
        <v>32</v>
      </c>
      <c r="I4097">
        <v>99</v>
      </c>
      <c r="J4097">
        <v>2000</v>
      </c>
      <c r="K4097">
        <v>0</v>
      </c>
    </row>
    <row r="4098" spans="1:11">
      <c r="A4098">
        <v>4098</v>
      </c>
      <c r="B4098" t="s">
        <v>9971</v>
      </c>
      <c r="C4098" s="1">
        <v>0.69</v>
      </c>
      <c r="D4098">
        <v>7.2</v>
      </c>
      <c r="E4098" t="s">
        <v>147</v>
      </c>
      <c r="F4098" t="s">
        <v>9972</v>
      </c>
      <c r="G4098" t="s">
        <v>9973</v>
      </c>
      <c r="H4098" t="s">
        <v>13</v>
      </c>
      <c r="I4098">
        <v>97</v>
      </c>
      <c r="J4098">
        <v>2004</v>
      </c>
      <c r="K4098">
        <v>669</v>
      </c>
    </row>
    <row r="4099" spans="1:11">
      <c r="A4099">
        <v>4099</v>
      </c>
      <c r="B4099" t="s">
        <v>8807</v>
      </c>
      <c r="C4099" s="1">
        <v>0.69</v>
      </c>
      <c r="D4099">
        <v>5.9</v>
      </c>
      <c r="E4099" t="s">
        <v>53</v>
      </c>
      <c r="F4099" t="s">
        <v>8808</v>
      </c>
      <c r="G4099" t="s">
        <v>216</v>
      </c>
      <c r="H4099" t="s">
        <v>13</v>
      </c>
      <c r="I4099">
        <v>45</v>
      </c>
      <c r="J4099">
        <v>2002</v>
      </c>
      <c r="K4099">
        <v>0</v>
      </c>
    </row>
    <row r="4100" spans="1:11">
      <c r="A4100">
        <v>4100</v>
      </c>
      <c r="B4100" t="s">
        <v>6626</v>
      </c>
      <c r="C4100" s="1">
        <v>0.69</v>
      </c>
      <c r="D4100">
        <v>34.5</v>
      </c>
      <c r="E4100" t="s">
        <v>174</v>
      </c>
      <c r="F4100" t="s">
        <v>6627</v>
      </c>
      <c r="G4100" t="s">
        <v>1246</v>
      </c>
      <c r="H4100" t="s">
        <v>410</v>
      </c>
      <c r="I4100">
        <v>207</v>
      </c>
      <c r="J4100">
        <v>1995</v>
      </c>
      <c r="K4100">
        <v>4026</v>
      </c>
    </row>
    <row r="4101" spans="1:11">
      <c r="A4101">
        <v>4101</v>
      </c>
      <c r="B4101" t="s">
        <v>10594</v>
      </c>
      <c r="C4101" s="1">
        <v>0.69</v>
      </c>
      <c r="D4101">
        <v>8.1999999999999993</v>
      </c>
      <c r="E4101" t="s">
        <v>15</v>
      </c>
      <c r="F4101" t="s">
        <v>10595</v>
      </c>
      <c r="G4101" t="s">
        <v>3661</v>
      </c>
      <c r="H4101" t="s">
        <v>83</v>
      </c>
      <c r="I4101">
        <v>15</v>
      </c>
      <c r="J4101">
        <v>2002</v>
      </c>
      <c r="K4101">
        <v>1003</v>
      </c>
    </row>
    <row r="4102" spans="1:11">
      <c r="A4102">
        <v>4102</v>
      </c>
      <c r="B4102" t="s">
        <v>7359</v>
      </c>
      <c r="C4102" s="1">
        <v>0.69</v>
      </c>
      <c r="D4102">
        <v>4.4000000000000004</v>
      </c>
      <c r="E4102" t="s">
        <v>24</v>
      </c>
      <c r="F4102" t="s">
        <v>7360</v>
      </c>
      <c r="G4102" t="s">
        <v>172</v>
      </c>
      <c r="H4102" t="s">
        <v>13</v>
      </c>
      <c r="I4102">
        <v>32</v>
      </c>
      <c r="J4102">
        <v>1997</v>
      </c>
      <c r="K4102">
        <v>0</v>
      </c>
    </row>
    <row r="4103" spans="1:11">
      <c r="A4103">
        <v>4103</v>
      </c>
      <c r="B4103" t="s">
        <v>7812</v>
      </c>
      <c r="C4103" s="1">
        <v>0.69</v>
      </c>
      <c r="D4103">
        <v>41</v>
      </c>
      <c r="E4103" t="s">
        <v>104</v>
      </c>
      <c r="F4103" t="s">
        <v>7813</v>
      </c>
      <c r="G4103" t="s">
        <v>7814</v>
      </c>
      <c r="H4103" t="s">
        <v>339</v>
      </c>
      <c r="I4103">
        <v>91</v>
      </c>
      <c r="J4103">
        <v>1999</v>
      </c>
      <c r="K4103">
        <v>0</v>
      </c>
    </row>
    <row r="4104" spans="1:11">
      <c r="A4104">
        <v>4104</v>
      </c>
      <c r="B4104" t="s">
        <v>2511</v>
      </c>
      <c r="C4104" s="1">
        <v>0.69</v>
      </c>
      <c r="D4104">
        <v>179.7</v>
      </c>
      <c r="E4104" t="s">
        <v>147</v>
      </c>
      <c r="F4104" t="s">
        <v>2512</v>
      </c>
      <c r="G4104" t="s">
        <v>656</v>
      </c>
      <c r="H4104" t="s">
        <v>46</v>
      </c>
      <c r="I4104">
        <v>2532</v>
      </c>
      <c r="J4104">
        <v>2001</v>
      </c>
      <c r="K4104">
        <v>0</v>
      </c>
    </row>
    <row r="4105" spans="1:11">
      <c r="A4105">
        <v>4105</v>
      </c>
      <c r="B4105" t="s">
        <v>4407</v>
      </c>
      <c r="C4105" s="1">
        <v>0.69</v>
      </c>
      <c r="D4105">
        <v>22.1</v>
      </c>
      <c r="E4105" t="s">
        <v>24</v>
      </c>
      <c r="F4105" t="s">
        <v>4408</v>
      </c>
      <c r="G4105" t="s">
        <v>2644</v>
      </c>
      <c r="H4105" t="s">
        <v>32</v>
      </c>
      <c r="I4105">
        <v>250</v>
      </c>
      <c r="J4105">
        <v>2005</v>
      </c>
      <c r="K4105">
        <v>0</v>
      </c>
    </row>
    <row r="4106" spans="1:11">
      <c r="A4106">
        <v>4106</v>
      </c>
      <c r="B4106" t="s">
        <v>6899</v>
      </c>
      <c r="C4106" s="1">
        <v>0.69</v>
      </c>
      <c r="D4106">
        <v>39</v>
      </c>
      <c r="E4106" t="s">
        <v>86</v>
      </c>
      <c r="F4106" t="s">
        <v>6900</v>
      </c>
      <c r="G4106" t="s">
        <v>3604</v>
      </c>
      <c r="H4106" t="s">
        <v>329</v>
      </c>
      <c r="I4106">
        <v>196</v>
      </c>
      <c r="J4106">
        <v>1994</v>
      </c>
      <c r="K4106">
        <v>0</v>
      </c>
    </row>
    <row r="4107" spans="1:11">
      <c r="A4107">
        <v>4107</v>
      </c>
      <c r="B4107" t="s">
        <v>1667</v>
      </c>
      <c r="C4107" s="1">
        <v>0.69</v>
      </c>
      <c r="D4107">
        <v>14.2</v>
      </c>
      <c r="E4107" t="s">
        <v>86</v>
      </c>
      <c r="F4107" t="s">
        <v>1668</v>
      </c>
      <c r="G4107" t="s">
        <v>338</v>
      </c>
      <c r="H4107" t="s">
        <v>410</v>
      </c>
      <c r="I4107">
        <v>63</v>
      </c>
      <c r="J4107">
        <v>2002</v>
      </c>
      <c r="K4107">
        <v>0</v>
      </c>
    </row>
    <row r="4108" spans="1:11">
      <c r="A4108">
        <v>4108</v>
      </c>
      <c r="B4108" t="s">
        <v>9247</v>
      </c>
      <c r="C4108" s="1">
        <v>0.69</v>
      </c>
      <c r="D4108">
        <v>6.2</v>
      </c>
      <c r="E4108" t="s">
        <v>53</v>
      </c>
      <c r="F4108" t="s">
        <v>9248</v>
      </c>
      <c r="G4108" t="s">
        <v>17</v>
      </c>
      <c r="H4108" t="s">
        <v>13</v>
      </c>
      <c r="I4108">
        <v>10</v>
      </c>
      <c r="J4108">
        <v>2001</v>
      </c>
      <c r="K4108">
        <v>0</v>
      </c>
    </row>
    <row r="4109" spans="1:11">
      <c r="A4109">
        <v>4109</v>
      </c>
      <c r="B4109" t="s">
        <v>1402</v>
      </c>
      <c r="C4109" s="1">
        <v>0.69</v>
      </c>
      <c r="D4109">
        <v>13.4</v>
      </c>
      <c r="E4109" t="s">
        <v>104</v>
      </c>
      <c r="F4109" t="s">
        <v>1403</v>
      </c>
      <c r="G4109" t="s">
        <v>179</v>
      </c>
      <c r="H4109" t="s">
        <v>120</v>
      </c>
      <c r="I4109">
        <v>105</v>
      </c>
      <c r="J4109">
        <v>1981</v>
      </c>
      <c r="K4109">
        <v>1650</v>
      </c>
    </row>
    <row r="4110" spans="1:11">
      <c r="A4110">
        <v>4110</v>
      </c>
      <c r="B4110" t="s">
        <v>8019</v>
      </c>
      <c r="C4110" s="1">
        <v>0.69</v>
      </c>
      <c r="D4110">
        <v>47.1</v>
      </c>
      <c r="E4110" t="s">
        <v>147</v>
      </c>
      <c r="F4110" t="s">
        <v>8020</v>
      </c>
      <c r="G4110" t="s">
        <v>127</v>
      </c>
      <c r="H4110" t="s">
        <v>13</v>
      </c>
      <c r="I4110">
        <v>18</v>
      </c>
      <c r="J4110">
        <v>2007</v>
      </c>
      <c r="K4110">
        <v>0</v>
      </c>
    </row>
    <row r="4111" spans="1:11">
      <c r="A4111">
        <v>4111</v>
      </c>
      <c r="B4111" t="s">
        <v>6907</v>
      </c>
      <c r="C4111" s="1">
        <v>0.69</v>
      </c>
      <c r="D4111">
        <v>3</v>
      </c>
      <c r="E4111" t="s">
        <v>19</v>
      </c>
      <c r="F4111" t="s">
        <v>6908</v>
      </c>
      <c r="G4111" t="s">
        <v>6909</v>
      </c>
      <c r="H4111" t="s">
        <v>22</v>
      </c>
      <c r="I4111">
        <v>12</v>
      </c>
      <c r="J4111">
        <v>2008</v>
      </c>
      <c r="K4111">
        <v>8349</v>
      </c>
    </row>
    <row r="4112" spans="1:11">
      <c r="A4112">
        <v>4112</v>
      </c>
      <c r="B4112" t="s">
        <v>2636</v>
      </c>
      <c r="C4112" s="1">
        <v>0.69</v>
      </c>
      <c r="D4112">
        <v>18.600000000000001</v>
      </c>
      <c r="E4112" t="s">
        <v>86</v>
      </c>
      <c r="F4112" t="s">
        <v>2637</v>
      </c>
      <c r="G4112" t="s">
        <v>133</v>
      </c>
      <c r="H4112" t="s">
        <v>46</v>
      </c>
      <c r="I4112">
        <v>111</v>
      </c>
      <c r="J4112">
        <v>1994</v>
      </c>
      <c r="K4112">
        <v>0</v>
      </c>
    </row>
    <row r="4113" spans="1:11">
      <c r="A4113">
        <v>4113</v>
      </c>
      <c r="B4113" t="s">
        <v>8242</v>
      </c>
      <c r="C4113" s="1">
        <v>0.69</v>
      </c>
      <c r="D4113">
        <v>5.0999999999999996</v>
      </c>
      <c r="E4113" t="s">
        <v>24</v>
      </c>
      <c r="F4113" t="s">
        <v>8243</v>
      </c>
      <c r="G4113" t="s">
        <v>8244</v>
      </c>
      <c r="H4113" t="s">
        <v>69</v>
      </c>
      <c r="I4113">
        <v>38</v>
      </c>
      <c r="J4113">
        <v>2000</v>
      </c>
      <c r="K4113">
        <v>37</v>
      </c>
    </row>
    <row r="4114" spans="1:11">
      <c r="A4114">
        <v>4114</v>
      </c>
      <c r="B4114" t="s">
        <v>4460</v>
      </c>
      <c r="C4114" s="1">
        <v>0.69</v>
      </c>
      <c r="D4114">
        <v>22.6</v>
      </c>
      <c r="E4114" t="s">
        <v>313</v>
      </c>
      <c r="F4114" t="s">
        <v>4461</v>
      </c>
      <c r="G4114" t="s">
        <v>26</v>
      </c>
      <c r="H4114" t="s">
        <v>27</v>
      </c>
      <c r="I4114">
        <v>62</v>
      </c>
      <c r="J4114">
        <v>1999</v>
      </c>
      <c r="K4114">
        <v>0</v>
      </c>
    </row>
    <row r="4115" spans="1:11">
      <c r="A4115">
        <v>4115</v>
      </c>
      <c r="B4115" t="s">
        <v>11355</v>
      </c>
      <c r="C4115" s="1">
        <v>0.69</v>
      </c>
      <c r="D4115">
        <v>9.8000000000000007</v>
      </c>
      <c r="E4115" t="s">
        <v>48</v>
      </c>
      <c r="F4115" t="s">
        <v>11356</v>
      </c>
      <c r="G4115" t="s">
        <v>1757</v>
      </c>
      <c r="H4115" t="s">
        <v>51</v>
      </c>
      <c r="I4115">
        <v>23</v>
      </c>
      <c r="J4115">
        <v>2000</v>
      </c>
      <c r="K4115">
        <v>0</v>
      </c>
    </row>
    <row r="4116" spans="1:11">
      <c r="A4116">
        <v>4116</v>
      </c>
      <c r="B4116" t="s">
        <v>11203</v>
      </c>
      <c r="C4116" s="1">
        <v>0.69</v>
      </c>
      <c r="D4116">
        <v>9.4</v>
      </c>
      <c r="E4116" t="s">
        <v>29</v>
      </c>
      <c r="F4116" t="s">
        <v>11204</v>
      </c>
      <c r="G4116" t="s">
        <v>3460</v>
      </c>
      <c r="H4116" t="s">
        <v>142</v>
      </c>
      <c r="I4116">
        <v>80</v>
      </c>
      <c r="J4116">
        <v>2004</v>
      </c>
      <c r="K4116">
        <v>172</v>
      </c>
    </row>
    <row r="4117" spans="1:11">
      <c r="A4117">
        <v>4117</v>
      </c>
      <c r="B4117" t="s">
        <v>4851</v>
      </c>
      <c r="C4117" s="1">
        <v>0.69</v>
      </c>
      <c r="D4117">
        <v>26.2</v>
      </c>
      <c r="E4117" t="s">
        <v>174</v>
      </c>
      <c r="F4117" t="s">
        <v>4852</v>
      </c>
      <c r="G4117" t="s">
        <v>1899</v>
      </c>
      <c r="H4117" t="s">
        <v>13</v>
      </c>
      <c r="I4117">
        <v>142</v>
      </c>
      <c r="J4117">
        <v>2004</v>
      </c>
      <c r="K4117">
        <v>573</v>
      </c>
    </row>
    <row r="4118" spans="1:11">
      <c r="A4118">
        <v>4118</v>
      </c>
      <c r="B4118" t="s">
        <v>6789</v>
      </c>
      <c r="C4118" s="1">
        <v>0.69</v>
      </c>
      <c r="D4118">
        <v>37.200000000000003</v>
      </c>
      <c r="E4118" t="s">
        <v>24</v>
      </c>
      <c r="F4118" t="s">
        <v>6790</v>
      </c>
      <c r="G4118" t="s">
        <v>338</v>
      </c>
      <c r="H4118" t="s">
        <v>410</v>
      </c>
      <c r="I4118">
        <v>141</v>
      </c>
      <c r="J4118">
        <v>1999</v>
      </c>
      <c r="K4118">
        <v>1661</v>
      </c>
    </row>
    <row r="4119" spans="1:11">
      <c r="A4119">
        <v>4119</v>
      </c>
      <c r="B4119" t="s">
        <v>4593</v>
      </c>
      <c r="C4119" s="1">
        <v>0.69</v>
      </c>
      <c r="D4119">
        <v>23.5</v>
      </c>
      <c r="E4119" t="s">
        <v>48</v>
      </c>
      <c r="F4119" t="s">
        <v>4594</v>
      </c>
      <c r="G4119" t="s">
        <v>4595</v>
      </c>
      <c r="H4119" t="s">
        <v>51</v>
      </c>
      <c r="I4119">
        <v>346</v>
      </c>
      <c r="J4119">
        <v>2006</v>
      </c>
      <c r="K4119">
        <v>0</v>
      </c>
    </row>
    <row r="4120" spans="1:11">
      <c r="A4120">
        <v>4120</v>
      </c>
      <c r="B4120" t="s">
        <v>10461</v>
      </c>
      <c r="C4120" s="1">
        <v>0.69</v>
      </c>
      <c r="D4120">
        <v>78.3</v>
      </c>
      <c r="E4120" t="s">
        <v>147</v>
      </c>
      <c r="F4120" t="s">
        <v>10462</v>
      </c>
      <c r="G4120" t="s">
        <v>45</v>
      </c>
      <c r="H4120" t="s">
        <v>46</v>
      </c>
      <c r="I4120">
        <v>340</v>
      </c>
      <c r="J4120">
        <v>2001</v>
      </c>
      <c r="K4120">
        <v>0</v>
      </c>
    </row>
    <row r="4121" spans="1:11">
      <c r="A4121">
        <v>4121</v>
      </c>
      <c r="B4121" t="s">
        <v>10761</v>
      </c>
      <c r="C4121" s="1">
        <v>0.69</v>
      </c>
      <c r="D4121">
        <v>8.6</v>
      </c>
      <c r="E4121" t="s">
        <v>15</v>
      </c>
      <c r="F4121" t="s">
        <v>10762</v>
      </c>
      <c r="G4121" t="s">
        <v>2990</v>
      </c>
      <c r="H4121" t="s">
        <v>410</v>
      </c>
      <c r="I4121">
        <v>47</v>
      </c>
      <c r="J4121">
        <v>1997</v>
      </c>
      <c r="K4121">
        <v>0</v>
      </c>
    </row>
    <row r="4122" spans="1:11">
      <c r="A4122">
        <v>4122</v>
      </c>
      <c r="B4122" t="s">
        <v>10335</v>
      </c>
      <c r="C4122" s="1">
        <v>0.69</v>
      </c>
      <c r="D4122">
        <v>70.5</v>
      </c>
      <c r="E4122" t="s">
        <v>15</v>
      </c>
      <c r="F4122" t="s">
        <v>10336</v>
      </c>
      <c r="G4122" t="s">
        <v>10337</v>
      </c>
      <c r="H4122" t="s">
        <v>83</v>
      </c>
      <c r="I4122">
        <v>174</v>
      </c>
      <c r="J4122">
        <v>1994</v>
      </c>
      <c r="K4122">
        <v>0</v>
      </c>
    </row>
    <row r="4123" spans="1:11">
      <c r="A4123">
        <v>4123</v>
      </c>
      <c r="B4123" t="s">
        <v>5893</v>
      </c>
      <c r="C4123" s="1">
        <v>0.69</v>
      </c>
      <c r="D4123">
        <v>3.6</v>
      </c>
      <c r="E4123" t="s">
        <v>255</v>
      </c>
      <c r="F4123" t="s">
        <v>5894</v>
      </c>
      <c r="G4123" t="s">
        <v>45</v>
      </c>
      <c r="H4123" t="s">
        <v>46</v>
      </c>
      <c r="I4123">
        <v>21</v>
      </c>
      <c r="J4123">
        <v>2002</v>
      </c>
      <c r="K4123">
        <v>6</v>
      </c>
    </row>
    <row r="4124" spans="1:11">
      <c r="A4124">
        <v>4124</v>
      </c>
      <c r="B4124" t="s">
        <v>5464</v>
      </c>
      <c r="C4124" s="1">
        <v>0.69</v>
      </c>
      <c r="D4124">
        <v>3.1</v>
      </c>
      <c r="E4124" t="s">
        <v>53</v>
      </c>
      <c r="F4124" t="s">
        <v>5465</v>
      </c>
      <c r="G4124" t="s">
        <v>1150</v>
      </c>
      <c r="H4124" t="s">
        <v>721</v>
      </c>
      <c r="I4124">
        <v>18</v>
      </c>
      <c r="J4124">
        <v>2007</v>
      </c>
      <c r="K4124">
        <v>0</v>
      </c>
    </row>
    <row r="4125" spans="1:11">
      <c r="A4125">
        <v>4125</v>
      </c>
      <c r="B4125" t="s">
        <v>10977</v>
      </c>
      <c r="C4125" s="1">
        <v>0.69</v>
      </c>
      <c r="D4125">
        <v>86.5</v>
      </c>
      <c r="E4125" t="s">
        <v>53</v>
      </c>
      <c r="F4125" t="s">
        <v>10978</v>
      </c>
      <c r="G4125" t="s">
        <v>10979</v>
      </c>
      <c r="H4125" t="s">
        <v>95</v>
      </c>
      <c r="I4125">
        <v>628</v>
      </c>
      <c r="J4125">
        <v>2005</v>
      </c>
      <c r="K4125">
        <v>0</v>
      </c>
    </row>
    <row r="4126" spans="1:11">
      <c r="A4126">
        <v>4126</v>
      </c>
      <c r="B4126" t="s">
        <v>11383</v>
      </c>
      <c r="C4126" s="1">
        <v>0.69</v>
      </c>
      <c r="D4126">
        <v>900</v>
      </c>
      <c r="E4126" t="s">
        <v>15</v>
      </c>
      <c r="F4126" t="s">
        <v>11384</v>
      </c>
      <c r="G4126" t="s">
        <v>11385</v>
      </c>
      <c r="H4126" t="s">
        <v>120</v>
      </c>
      <c r="I4126">
        <v>36000</v>
      </c>
      <c r="J4126">
        <v>1986</v>
      </c>
      <c r="K4126">
        <v>0</v>
      </c>
    </row>
    <row r="4127" spans="1:11">
      <c r="A4127">
        <v>4127</v>
      </c>
      <c r="B4127" t="s">
        <v>5604</v>
      </c>
      <c r="C4127" s="1">
        <v>0.69</v>
      </c>
      <c r="D4127">
        <v>3.3</v>
      </c>
      <c r="E4127" t="s">
        <v>58</v>
      </c>
      <c r="F4127" t="s">
        <v>5605</v>
      </c>
      <c r="G4127" t="s">
        <v>1418</v>
      </c>
      <c r="H4127" t="s">
        <v>95</v>
      </c>
      <c r="I4127">
        <v>10</v>
      </c>
      <c r="J4127">
        <v>2006</v>
      </c>
      <c r="K4127">
        <v>4768</v>
      </c>
    </row>
    <row r="4128" spans="1:11">
      <c r="A4128">
        <v>4128</v>
      </c>
      <c r="B4128" t="s">
        <v>6742</v>
      </c>
      <c r="C4128" s="1">
        <v>0.68</v>
      </c>
      <c r="D4128">
        <v>36.4</v>
      </c>
      <c r="E4128" t="s">
        <v>24</v>
      </c>
      <c r="F4128" t="s">
        <v>6743</v>
      </c>
      <c r="G4128" t="s">
        <v>50</v>
      </c>
      <c r="H4128" t="s">
        <v>51</v>
      </c>
      <c r="I4128">
        <v>90</v>
      </c>
      <c r="J4128">
        <v>2006</v>
      </c>
      <c r="K4128">
        <v>273871</v>
      </c>
    </row>
    <row r="4129" spans="1:11">
      <c r="A4129">
        <v>4129</v>
      </c>
      <c r="B4129" t="s">
        <v>9415</v>
      </c>
      <c r="C4129" s="1">
        <v>0.68</v>
      </c>
      <c r="D4129">
        <v>6.6</v>
      </c>
      <c r="E4129" t="s">
        <v>174</v>
      </c>
      <c r="F4129" t="s">
        <v>9416</v>
      </c>
      <c r="G4129" t="s">
        <v>9324</v>
      </c>
      <c r="H4129" t="s">
        <v>51</v>
      </c>
      <c r="I4129">
        <v>13</v>
      </c>
      <c r="J4129">
        <v>2008</v>
      </c>
      <c r="K4129">
        <v>3012</v>
      </c>
    </row>
    <row r="4130" spans="1:11">
      <c r="A4130">
        <v>4130</v>
      </c>
      <c r="B4130" t="s">
        <v>9765</v>
      </c>
      <c r="C4130" s="1">
        <v>0.68</v>
      </c>
      <c r="D4130">
        <v>663.5</v>
      </c>
      <c r="E4130" t="s">
        <v>29</v>
      </c>
      <c r="F4130" t="s">
        <v>9766</v>
      </c>
      <c r="G4130" t="s">
        <v>5195</v>
      </c>
      <c r="H4130" t="s">
        <v>13</v>
      </c>
      <c r="I4130">
        <v>1032</v>
      </c>
      <c r="J4130">
        <v>1975</v>
      </c>
      <c r="K4130">
        <v>0</v>
      </c>
    </row>
    <row r="4131" spans="1:11">
      <c r="A4131">
        <v>4131</v>
      </c>
      <c r="B4131" t="s">
        <v>519</v>
      </c>
      <c r="C4131" s="1">
        <v>0.68</v>
      </c>
      <c r="D4131">
        <v>105.4</v>
      </c>
      <c r="E4131" t="s">
        <v>62</v>
      </c>
      <c r="F4131" t="s">
        <v>520</v>
      </c>
      <c r="G4131" t="s">
        <v>481</v>
      </c>
      <c r="H4131" t="s">
        <v>120</v>
      </c>
      <c r="I4131">
        <v>120</v>
      </c>
      <c r="J4131">
        <v>1970</v>
      </c>
      <c r="K4131">
        <v>0</v>
      </c>
    </row>
    <row r="4132" spans="1:11">
      <c r="A4132">
        <v>4132</v>
      </c>
      <c r="B4132" t="s">
        <v>1968</v>
      </c>
      <c r="C4132" s="1">
        <v>0.68</v>
      </c>
      <c r="D4132">
        <v>15.4</v>
      </c>
      <c r="E4132" t="s">
        <v>24</v>
      </c>
      <c r="F4132" t="s">
        <v>1969</v>
      </c>
      <c r="G4132" t="s">
        <v>1970</v>
      </c>
      <c r="H4132" t="s">
        <v>329</v>
      </c>
      <c r="I4132">
        <v>43</v>
      </c>
      <c r="J4132">
        <v>2005</v>
      </c>
      <c r="K4132">
        <v>0</v>
      </c>
    </row>
    <row r="4133" spans="1:11">
      <c r="A4133">
        <v>4133</v>
      </c>
      <c r="B4133" t="s">
        <v>11210</v>
      </c>
      <c r="C4133" s="1">
        <v>0.68</v>
      </c>
      <c r="D4133">
        <v>9.4</v>
      </c>
      <c r="E4133" t="s">
        <v>38</v>
      </c>
      <c r="F4133" t="s">
        <v>11211</v>
      </c>
      <c r="G4133" t="s">
        <v>269</v>
      </c>
      <c r="H4133" t="s">
        <v>46</v>
      </c>
      <c r="I4133">
        <v>50</v>
      </c>
      <c r="J4133">
        <v>1999</v>
      </c>
      <c r="K4133">
        <v>0</v>
      </c>
    </row>
    <row r="4134" spans="1:11">
      <c r="A4134">
        <v>4134</v>
      </c>
      <c r="B4134" t="s">
        <v>7588</v>
      </c>
      <c r="C4134" s="1">
        <v>0.68</v>
      </c>
      <c r="D4134">
        <v>4.7</v>
      </c>
      <c r="E4134" t="s">
        <v>147</v>
      </c>
      <c r="F4134" t="s">
        <v>7589</v>
      </c>
      <c r="G4134" t="s">
        <v>717</v>
      </c>
      <c r="H4134" t="s">
        <v>95</v>
      </c>
      <c r="I4134">
        <v>276</v>
      </c>
      <c r="J4134">
        <v>1994</v>
      </c>
      <c r="K4134">
        <v>0</v>
      </c>
    </row>
    <row r="4135" spans="1:11">
      <c r="A4135">
        <v>4135</v>
      </c>
      <c r="B4135" t="s">
        <v>9567</v>
      </c>
      <c r="C4135" s="1">
        <v>0.68</v>
      </c>
      <c r="D4135">
        <v>6.8</v>
      </c>
      <c r="E4135" t="s">
        <v>15</v>
      </c>
      <c r="F4135" t="s">
        <v>9568</v>
      </c>
      <c r="G4135" t="s">
        <v>9569</v>
      </c>
      <c r="H4135" t="s">
        <v>142</v>
      </c>
      <c r="I4135">
        <v>36</v>
      </c>
      <c r="J4135">
        <v>1997</v>
      </c>
      <c r="K4135">
        <v>0</v>
      </c>
    </row>
    <row r="4136" spans="1:11">
      <c r="A4136">
        <v>4136</v>
      </c>
      <c r="B4136" t="s">
        <v>2929</v>
      </c>
      <c r="C4136" s="1">
        <v>0.68</v>
      </c>
      <c r="D4136">
        <v>193.9</v>
      </c>
      <c r="E4136" t="s">
        <v>104</v>
      </c>
      <c r="F4136" t="s">
        <v>2930</v>
      </c>
      <c r="G4136" t="s">
        <v>123</v>
      </c>
      <c r="H4136" t="s">
        <v>124</v>
      </c>
      <c r="I4136">
        <v>197</v>
      </c>
      <c r="J4136">
        <v>1983</v>
      </c>
      <c r="K4136">
        <v>0</v>
      </c>
    </row>
    <row r="4137" spans="1:11">
      <c r="A4137">
        <v>4137</v>
      </c>
      <c r="B4137" t="s">
        <v>5859</v>
      </c>
      <c r="C4137" s="1">
        <v>0.68</v>
      </c>
      <c r="D4137">
        <v>3.5</v>
      </c>
      <c r="E4137" t="s">
        <v>15</v>
      </c>
      <c r="F4137" t="s">
        <v>5860</v>
      </c>
      <c r="G4137" t="s">
        <v>17</v>
      </c>
      <c r="H4137" t="s">
        <v>13</v>
      </c>
      <c r="I4137">
        <v>7</v>
      </c>
      <c r="J4137">
        <v>1997</v>
      </c>
      <c r="K4137">
        <v>0</v>
      </c>
    </row>
    <row r="4138" spans="1:11">
      <c r="A4138">
        <v>4138</v>
      </c>
      <c r="B4138" t="s">
        <v>8044</v>
      </c>
      <c r="C4138" s="1">
        <v>0.68</v>
      </c>
      <c r="D4138">
        <v>47.6</v>
      </c>
      <c r="E4138" t="s">
        <v>38</v>
      </c>
      <c r="F4138" t="s">
        <v>8045</v>
      </c>
      <c r="G4138" t="s">
        <v>2191</v>
      </c>
      <c r="H4138" t="s">
        <v>41</v>
      </c>
      <c r="I4138">
        <v>129</v>
      </c>
      <c r="J4138">
        <v>1993</v>
      </c>
      <c r="K4138">
        <v>3013</v>
      </c>
    </row>
    <row r="4139" spans="1:11">
      <c r="A4139">
        <v>4139</v>
      </c>
      <c r="B4139" t="s">
        <v>7952</v>
      </c>
      <c r="C4139" s="1">
        <v>0.68</v>
      </c>
      <c r="D4139">
        <v>45.6</v>
      </c>
      <c r="E4139" t="s">
        <v>589</v>
      </c>
      <c r="F4139" t="s">
        <v>7953</v>
      </c>
      <c r="G4139" t="s">
        <v>163</v>
      </c>
      <c r="H4139" t="s">
        <v>32</v>
      </c>
      <c r="I4139">
        <v>44</v>
      </c>
      <c r="J4139">
        <v>2004</v>
      </c>
      <c r="K4139">
        <v>402434</v>
      </c>
    </row>
    <row r="4140" spans="1:11">
      <c r="A4140">
        <v>4140</v>
      </c>
      <c r="B4140" t="s">
        <v>11049</v>
      </c>
      <c r="C4140" s="1">
        <v>0.68</v>
      </c>
      <c r="D4140">
        <v>8</v>
      </c>
      <c r="E4140" t="s">
        <v>174</v>
      </c>
      <c r="F4140" t="s">
        <v>11050</v>
      </c>
      <c r="G4140" t="s">
        <v>9873</v>
      </c>
      <c r="H4140" t="s">
        <v>41</v>
      </c>
      <c r="I4140">
        <v>45</v>
      </c>
      <c r="J4140">
        <v>1984</v>
      </c>
      <c r="K4140">
        <v>114</v>
      </c>
    </row>
    <row r="4141" spans="1:11">
      <c r="A4141">
        <v>4141</v>
      </c>
      <c r="B4141" t="s">
        <v>3120</v>
      </c>
      <c r="C4141" s="1">
        <v>0.68</v>
      </c>
      <c r="D4141">
        <v>2.1</v>
      </c>
      <c r="E4141" t="s">
        <v>104</v>
      </c>
      <c r="F4141" t="s">
        <v>3121</v>
      </c>
      <c r="G4141" t="s">
        <v>259</v>
      </c>
      <c r="H4141" t="s">
        <v>46</v>
      </c>
      <c r="I4141">
        <v>36</v>
      </c>
      <c r="J4141">
        <v>2000</v>
      </c>
      <c r="K4141">
        <v>0</v>
      </c>
    </row>
    <row r="4142" spans="1:11">
      <c r="A4142">
        <v>4142</v>
      </c>
      <c r="B4142" t="s">
        <v>11109</v>
      </c>
      <c r="C4142" s="1">
        <v>0.68</v>
      </c>
      <c r="D4142">
        <v>9.1</v>
      </c>
      <c r="E4142" t="s">
        <v>147</v>
      </c>
      <c r="F4142" t="s">
        <v>11110</v>
      </c>
      <c r="G4142" t="s">
        <v>133</v>
      </c>
      <c r="H4142" t="s">
        <v>46</v>
      </c>
      <c r="I4142">
        <v>58</v>
      </c>
      <c r="J4142">
        <v>1996</v>
      </c>
      <c r="K4142">
        <v>0</v>
      </c>
    </row>
    <row r="4143" spans="1:11">
      <c r="A4143">
        <v>4143</v>
      </c>
      <c r="B4143" t="s">
        <v>10465</v>
      </c>
      <c r="C4143" s="1">
        <v>0.68</v>
      </c>
      <c r="D4143">
        <v>78.5</v>
      </c>
      <c r="E4143" t="s">
        <v>97</v>
      </c>
      <c r="F4143" t="s">
        <v>10466</v>
      </c>
      <c r="G4143" t="s">
        <v>416</v>
      </c>
      <c r="H4143" t="s">
        <v>69</v>
      </c>
      <c r="I4143">
        <v>39</v>
      </c>
      <c r="J4143">
        <v>1998</v>
      </c>
      <c r="K4143">
        <v>0</v>
      </c>
    </row>
    <row r="4144" spans="1:11">
      <c r="A4144">
        <v>4144</v>
      </c>
      <c r="B4144" t="s">
        <v>8711</v>
      </c>
      <c r="C4144" s="1">
        <v>0.68</v>
      </c>
      <c r="D4144">
        <v>5.7</v>
      </c>
      <c r="E4144" t="s">
        <v>569</v>
      </c>
      <c r="F4144" t="s">
        <v>8712</v>
      </c>
      <c r="G4144" t="s">
        <v>641</v>
      </c>
      <c r="H4144" t="s">
        <v>142</v>
      </c>
      <c r="I4144">
        <v>42</v>
      </c>
      <c r="J4144">
        <v>1996</v>
      </c>
      <c r="K4144">
        <v>0</v>
      </c>
    </row>
    <row r="4145" spans="1:11">
      <c r="A4145">
        <v>4145</v>
      </c>
      <c r="B4145" t="s">
        <v>10333</v>
      </c>
      <c r="C4145" s="1">
        <v>0.68</v>
      </c>
      <c r="D4145">
        <v>70.400000000000006</v>
      </c>
      <c r="E4145" t="s">
        <v>24</v>
      </c>
      <c r="F4145" t="s">
        <v>10334</v>
      </c>
      <c r="G4145" t="s">
        <v>45</v>
      </c>
      <c r="H4145" t="s">
        <v>46</v>
      </c>
      <c r="I4145">
        <v>388</v>
      </c>
      <c r="J4145">
        <v>2003</v>
      </c>
      <c r="K4145">
        <v>0</v>
      </c>
    </row>
    <row r="4146" spans="1:11">
      <c r="A4146">
        <v>4146</v>
      </c>
      <c r="B4146" t="s">
        <v>2767</v>
      </c>
      <c r="C4146" s="1">
        <v>0.68</v>
      </c>
      <c r="D4146">
        <v>19.2</v>
      </c>
      <c r="E4146" t="s">
        <v>53</v>
      </c>
      <c r="F4146" t="s">
        <v>2768</v>
      </c>
      <c r="G4146" t="s">
        <v>2769</v>
      </c>
      <c r="H4146" t="s">
        <v>22</v>
      </c>
      <c r="I4146">
        <v>154</v>
      </c>
      <c r="J4146">
        <v>1952</v>
      </c>
      <c r="K4146">
        <v>0</v>
      </c>
    </row>
    <row r="4147" spans="1:11">
      <c r="A4147">
        <v>4147</v>
      </c>
      <c r="B4147" t="s">
        <v>8109</v>
      </c>
      <c r="C4147" s="1">
        <v>0.68</v>
      </c>
      <c r="D4147">
        <v>48</v>
      </c>
      <c r="E4147" t="s">
        <v>313</v>
      </c>
      <c r="F4147" t="s">
        <v>8110</v>
      </c>
      <c r="G4147" t="s">
        <v>1622</v>
      </c>
      <c r="H4147" t="s">
        <v>544</v>
      </c>
      <c r="I4147">
        <v>65</v>
      </c>
      <c r="J4147">
        <v>2003</v>
      </c>
      <c r="K4147">
        <v>0</v>
      </c>
    </row>
    <row r="4148" spans="1:11">
      <c r="A4148">
        <v>4148</v>
      </c>
      <c r="B4148" t="s">
        <v>4794</v>
      </c>
      <c r="C4148" s="1">
        <v>0.68</v>
      </c>
      <c r="D4148">
        <v>25.3</v>
      </c>
      <c r="E4148" t="s">
        <v>569</v>
      </c>
      <c r="F4148" t="s">
        <v>4795</v>
      </c>
      <c r="G4148" t="s">
        <v>4796</v>
      </c>
      <c r="H4148" t="s">
        <v>95</v>
      </c>
      <c r="I4148">
        <v>93</v>
      </c>
      <c r="J4148">
        <v>1998</v>
      </c>
      <c r="K4148">
        <v>0</v>
      </c>
    </row>
    <row r="4149" spans="1:11">
      <c r="A4149">
        <v>4149</v>
      </c>
      <c r="B4149" t="s">
        <v>6280</v>
      </c>
      <c r="C4149" s="1">
        <v>0.68</v>
      </c>
      <c r="D4149">
        <v>30.5</v>
      </c>
      <c r="E4149" t="s">
        <v>313</v>
      </c>
      <c r="F4149" t="s">
        <v>6281</v>
      </c>
      <c r="G4149" t="s">
        <v>328</v>
      </c>
      <c r="H4149" t="s">
        <v>329</v>
      </c>
      <c r="I4149">
        <v>97</v>
      </c>
      <c r="J4149">
        <v>2004</v>
      </c>
      <c r="K4149">
        <v>0</v>
      </c>
    </row>
    <row r="4150" spans="1:11">
      <c r="A4150">
        <v>4150</v>
      </c>
      <c r="B4150" t="s">
        <v>4998</v>
      </c>
      <c r="C4150" s="1">
        <v>0.68</v>
      </c>
      <c r="D4150">
        <v>27.6</v>
      </c>
      <c r="E4150" t="s">
        <v>313</v>
      </c>
      <c r="F4150" t="s">
        <v>4999</v>
      </c>
      <c r="G4150" t="s">
        <v>5000</v>
      </c>
      <c r="H4150" t="s">
        <v>124</v>
      </c>
      <c r="I4150">
        <v>64</v>
      </c>
      <c r="J4150">
        <v>1998</v>
      </c>
      <c r="K4150">
        <v>0</v>
      </c>
    </row>
    <row r="4151" spans="1:11">
      <c r="A4151">
        <v>4151</v>
      </c>
      <c r="B4151" t="s">
        <v>3204</v>
      </c>
      <c r="C4151" s="1">
        <v>0.68</v>
      </c>
      <c r="D4151">
        <v>2.2000000000000002</v>
      </c>
      <c r="E4151" t="s">
        <v>48</v>
      </c>
      <c r="F4151" t="s">
        <v>3205</v>
      </c>
      <c r="G4151" t="s">
        <v>328</v>
      </c>
      <c r="H4151" t="s">
        <v>329</v>
      </c>
      <c r="I4151">
        <v>29</v>
      </c>
      <c r="J4151">
        <v>2007</v>
      </c>
      <c r="K4151">
        <v>0</v>
      </c>
    </row>
    <row r="4152" spans="1:11">
      <c r="A4152">
        <v>4152</v>
      </c>
      <c r="B4152" t="s">
        <v>11528</v>
      </c>
      <c r="C4152" s="1">
        <v>0.68</v>
      </c>
      <c r="D4152">
        <v>9</v>
      </c>
      <c r="E4152" t="s">
        <v>24</v>
      </c>
      <c r="F4152" t="s">
        <v>11529</v>
      </c>
      <c r="G4152" t="s">
        <v>99</v>
      </c>
      <c r="H4152" t="s">
        <v>13</v>
      </c>
      <c r="I4152">
        <v>40</v>
      </c>
      <c r="J4152">
        <v>2003</v>
      </c>
      <c r="K4152">
        <v>0</v>
      </c>
    </row>
    <row r="4153" spans="1:11">
      <c r="A4153">
        <v>4153</v>
      </c>
      <c r="B4153" t="s">
        <v>9623</v>
      </c>
      <c r="C4153" s="1">
        <v>0.68</v>
      </c>
      <c r="D4153">
        <v>6.9</v>
      </c>
      <c r="E4153" t="s">
        <v>15</v>
      </c>
      <c r="F4153" t="s">
        <v>9624</v>
      </c>
      <c r="G4153" t="s">
        <v>1009</v>
      </c>
      <c r="H4153" t="s">
        <v>239</v>
      </c>
      <c r="I4153">
        <v>100</v>
      </c>
      <c r="J4153">
        <v>2004</v>
      </c>
      <c r="K4153">
        <v>0</v>
      </c>
    </row>
    <row r="4154" spans="1:11">
      <c r="A4154">
        <v>4154</v>
      </c>
      <c r="B4154" t="s">
        <v>4114</v>
      </c>
      <c r="C4154" s="1">
        <v>0.68</v>
      </c>
      <c r="D4154">
        <v>20.6</v>
      </c>
      <c r="E4154" t="s">
        <v>86</v>
      </c>
      <c r="F4154" t="s">
        <v>4115</v>
      </c>
      <c r="G4154" t="s">
        <v>245</v>
      </c>
      <c r="H4154" t="s">
        <v>246</v>
      </c>
      <c r="I4154">
        <v>72</v>
      </c>
      <c r="J4154">
        <v>1994</v>
      </c>
      <c r="K4154">
        <v>0</v>
      </c>
    </row>
    <row r="4155" spans="1:11">
      <c r="A4155">
        <v>4155</v>
      </c>
      <c r="B4155" t="s">
        <v>7361</v>
      </c>
      <c r="C4155" s="1">
        <v>0.68</v>
      </c>
      <c r="D4155">
        <v>4.4000000000000004</v>
      </c>
      <c r="E4155" t="s">
        <v>281</v>
      </c>
      <c r="F4155" t="s">
        <v>7362</v>
      </c>
      <c r="G4155" t="s">
        <v>7363</v>
      </c>
      <c r="H4155" t="s">
        <v>225</v>
      </c>
      <c r="I4155">
        <v>12</v>
      </c>
      <c r="J4155">
        <v>2002</v>
      </c>
      <c r="K4155">
        <v>0</v>
      </c>
    </row>
    <row r="4156" spans="1:11">
      <c r="A4156">
        <v>4156</v>
      </c>
      <c r="B4156" t="s">
        <v>8492</v>
      </c>
      <c r="C4156" s="1">
        <v>0.68</v>
      </c>
      <c r="D4156">
        <v>5.3</v>
      </c>
      <c r="E4156" t="s">
        <v>24</v>
      </c>
      <c r="F4156" t="s">
        <v>8493</v>
      </c>
      <c r="G4156" t="s">
        <v>94</v>
      </c>
      <c r="H4156" t="s">
        <v>95</v>
      </c>
      <c r="I4156">
        <v>21</v>
      </c>
      <c r="J4156">
        <v>2008</v>
      </c>
      <c r="K4156">
        <v>0</v>
      </c>
    </row>
    <row r="4157" spans="1:11">
      <c r="A4157">
        <v>4157</v>
      </c>
      <c r="B4157" t="s">
        <v>2354</v>
      </c>
      <c r="C4157" s="1">
        <v>0.68</v>
      </c>
      <c r="D4157">
        <v>17.2</v>
      </c>
      <c r="E4157" t="s">
        <v>15</v>
      </c>
      <c r="F4157" t="s">
        <v>2355</v>
      </c>
      <c r="G4157" t="s">
        <v>1009</v>
      </c>
      <c r="H4157" t="s">
        <v>239</v>
      </c>
      <c r="I4157">
        <v>14</v>
      </c>
      <c r="J4157">
        <v>1987</v>
      </c>
      <c r="K4157">
        <v>3663</v>
      </c>
    </row>
    <row r="4158" spans="1:11">
      <c r="A4158">
        <v>4158</v>
      </c>
      <c r="B4158" t="s">
        <v>10420</v>
      </c>
      <c r="C4158" s="1">
        <v>0.68</v>
      </c>
      <c r="D4158">
        <v>76.400000000000006</v>
      </c>
      <c r="E4158" t="s">
        <v>104</v>
      </c>
      <c r="F4158" t="s">
        <v>10421</v>
      </c>
      <c r="G4158" t="s">
        <v>3708</v>
      </c>
      <c r="H4158" t="s">
        <v>41</v>
      </c>
      <c r="I4158">
        <v>70</v>
      </c>
      <c r="J4158">
        <v>1990</v>
      </c>
      <c r="K4158">
        <v>0</v>
      </c>
    </row>
    <row r="4159" spans="1:11">
      <c r="A4159">
        <v>4159</v>
      </c>
      <c r="B4159" t="s">
        <v>7550</v>
      </c>
      <c r="C4159" s="1">
        <v>0.68</v>
      </c>
      <c r="D4159">
        <v>4.7</v>
      </c>
      <c r="E4159" t="s">
        <v>111</v>
      </c>
      <c r="F4159" t="s">
        <v>7551</v>
      </c>
      <c r="G4159" t="s">
        <v>138</v>
      </c>
      <c r="H4159" t="s">
        <v>95</v>
      </c>
      <c r="I4159">
        <v>41</v>
      </c>
      <c r="J4159">
        <v>2007</v>
      </c>
      <c r="K4159">
        <v>3</v>
      </c>
    </row>
    <row r="4160" spans="1:11">
      <c r="A4160">
        <v>4160</v>
      </c>
      <c r="B4160" t="s">
        <v>9209</v>
      </c>
      <c r="C4160" s="1">
        <v>0.68</v>
      </c>
      <c r="D4160">
        <v>6.2</v>
      </c>
      <c r="E4160" t="s">
        <v>43</v>
      </c>
      <c r="F4160" t="s">
        <v>9210</v>
      </c>
      <c r="G4160" t="s">
        <v>5623</v>
      </c>
      <c r="H4160" t="s">
        <v>4101</v>
      </c>
      <c r="I4160">
        <v>22</v>
      </c>
      <c r="J4160">
        <v>2009</v>
      </c>
      <c r="K4160">
        <v>103</v>
      </c>
    </row>
    <row r="4161" spans="1:11">
      <c r="A4161">
        <v>4161</v>
      </c>
      <c r="B4161" t="s">
        <v>4083</v>
      </c>
      <c r="C4161" s="1">
        <v>0.67</v>
      </c>
      <c r="D4161">
        <v>20.5</v>
      </c>
      <c r="E4161" t="s">
        <v>147</v>
      </c>
      <c r="F4161" t="s">
        <v>4084</v>
      </c>
      <c r="G4161" t="s">
        <v>4085</v>
      </c>
      <c r="H4161" t="s">
        <v>142</v>
      </c>
      <c r="I4161">
        <v>32</v>
      </c>
      <c r="J4161">
        <v>1998</v>
      </c>
      <c r="K4161">
        <v>91938</v>
      </c>
    </row>
    <row r="4162" spans="1:11">
      <c r="A4162">
        <v>4162</v>
      </c>
      <c r="B4162" t="s">
        <v>7793</v>
      </c>
      <c r="C4162" s="1">
        <v>0.67</v>
      </c>
      <c r="D4162">
        <v>41.7</v>
      </c>
      <c r="E4162" t="s">
        <v>15</v>
      </c>
      <c r="F4162" t="s">
        <v>7794</v>
      </c>
      <c r="G4162" t="s">
        <v>7795</v>
      </c>
      <c r="H4162" t="s">
        <v>83</v>
      </c>
      <c r="I4162">
        <v>286</v>
      </c>
      <c r="J4162">
        <v>2000</v>
      </c>
      <c r="K4162">
        <v>0</v>
      </c>
    </row>
    <row r="4163" spans="1:11">
      <c r="A4163">
        <v>4163</v>
      </c>
      <c r="B4163" t="s">
        <v>9570</v>
      </c>
      <c r="C4163" s="1">
        <v>0.67</v>
      </c>
      <c r="D4163">
        <v>6.8</v>
      </c>
      <c r="E4163" t="s">
        <v>24</v>
      </c>
      <c r="F4163" t="s">
        <v>9571</v>
      </c>
      <c r="G4163" t="s">
        <v>2605</v>
      </c>
      <c r="H4163" t="s">
        <v>41</v>
      </c>
      <c r="I4163">
        <v>48</v>
      </c>
      <c r="J4163">
        <v>2000</v>
      </c>
      <c r="K4163">
        <v>0</v>
      </c>
    </row>
    <row r="4164" spans="1:11">
      <c r="A4164">
        <v>4164</v>
      </c>
      <c r="B4164" t="s">
        <v>4375</v>
      </c>
      <c r="C4164" s="1">
        <v>0.67</v>
      </c>
      <c r="D4164">
        <v>21</v>
      </c>
      <c r="E4164" t="s">
        <v>569</v>
      </c>
      <c r="F4164" t="s">
        <v>4376</v>
      </c>
      <c r="G4164" t="s">
        <v>4377</v>
      </c>
      <c r="H4164" t="s">
        <v>51</v>
      </c>
      <c r="I4164">
        <v>115</v>
      </c>
      <c r="J4164">
        <v>1997</v>
      </c>
      <c r="K4164">
        <v>0</v>
      </c>
    </row>
    <row r="4165" spans="1:11">
      <c r="A4165">
        <v>4165</v>
      </c>
      <c r="B4165" t="s">
        <v>971</v>
      </c>
      <c r="C4165" s="1">
        <v>0.67</v>
      </c>
      <c r="D4165">
        <v>11</v>
      </c>
      <c r="E4165" t="s">
        <v>147</v>
      </c>
      <c r="F4165" t="s">
        <v>972</v>
      </c>
      <c r="G4165" t="s">
        <v>26</v>
      </c>
      <c r="H4165" t="s">
        <v>27</v>
      </c>
      <c r="I4165">
        <v>17</v>
      </c>
      <c r="J4165">
        <v>2007</v>
      </c>
      <c r="K4165">
        <v>0</v>
      </c>
    </row>
    <row r="4166" spans="1:11">
      <c r="A4166">
        <v>4166</v>
      </c>
      <c r="B4166" t="s">
        <v>9151</v>
      </c>
      <c r="C4166" s="1">
        <v>0.67</v>
      </c>
      <c r="D4166">
        <v>5</v>
      </c>
      <c r="E4166" t="s">
        <v>86</v>
      </c>
      <c r="F4166" t="s">
        <v>9152</v>
      </c>
      <c r="G4166" t="s">
        <v>9153</v>
      </c>
      <c r="H4166" t="s">
        <v>95</v>
      </c>
      <c r="I4166">
        <v>13</v>
      </c>
      <c r="J4166">
        <v>2004</v>
      </c>
      <c r="K4166">
        <v>0</v>
      </c>
    </row>
    <row r="4167" spans="1:11">
      <c r="A4167">
        <v>4167</v>
      </c>
      <c r="B4167" t="s">
        <v>5667</v>
      </c>
      <c r="C4167" s="1">
        <v>0.67</v>
      </c>
      <c r="D4167">
        <v>3.3</v>
      </c>
      <c r="E4167" t="s">
        <v>855</v>
      </c>
      <c r="F4167" t="s">
        <v>5668</v>
      </c>
      <c r="G4167" t="s">
        <v>5669</v>
      </c>
      <c r="H4167" t="s">
        <v>13</v>
      </c>
      <c r="I4167">
        <v>17</v>
      </c>
      <c r="J4167">
        <v>1997</v>
      </c>
      <c r="K4167">
        <v>0</v>
      </c>
    </row>
    <row r="4168" spans="1:11">
      <c r="A4168">
        <v>4168</v>
      </c>
      <c r="B4168" t="s">
        <v>3206</v>
      </c>
      <c r="C4168" s="1">
        <v>0.67</v>
      </c>
      <c r="D4168">
        <v>2.2000000000000002</v>
      </c>
      <c r="E4168" t="s">
        <v>53</v>
      </c>
      <c r="F4168" t="s">
        <v>3207</v>
      </c>
      <c r="G4168" t="s">
        <v>3208</v>
      </c>
      <c r="H4168" t="s">
        <v>2810</v>
      </c>
      <c r="I4168">
        <v>10</v>
      </c>
      <c r="J4168">
        <v>1990</v>
      </c>
      <c r="K4168">
        <v>0</v>
      </c>
    </row>
    <row r="4169" spans="1:11">
      <c r="A4169">
        <v>4169</v>
      </c>
      <c r="B4169" t="s">
        <v>1298</v>
      </c>
      <c r="C4169" s="1">
        <v>0.67</v>
      </c>
      <c r="D4169">
        <v>129.1</v>
      </c>
      <c r="E4169" t="s">
        <v>24</v>
      </c>
      <c r="F4169" t="s">
        <v>1299</v>
      </c>
      <c r="G4169" t="s">
        <v>734</v>
      </c>
      <c r="H4169" t="s">
        <v>325</v>
      </c>
      <c r="I4169">
        <v>202</v>
      </c>
      <c r="J4169">
        <v>1996</v>
      </c>
      <c r="K4169">
        <v>483</v>
      </c>
    </row>
    <row r="4170" spans="1:11">
      <c r="A4170">
        <v>4170</v>
      </c>
      <c r="B4170" t="s">
        <v>8159</v>
      </c>
      <c r="C4170" s="1">
        <v>0.67</v>
      </c>
      <c r="D4170">
        <v>4</v>
      </c>
      <c r="E4170" t="s">
        <v>24</v>
      </c>
      <c r="F4170" t="s">
        <v>8160</v>
      </c>
      <c r="G4170" t="s">
        <v>50</v>
      </c>
      <c r="H4170" t="s">
        <v>51</v>
      </c>
      <c r="I4170">
        <v>23</v>
      </c>
      <c r="J4170">
        <v>2005</v>
      </c>
      <c r="K4170">
        <v>913</v>
      </c>
    </row>
    <row r="4171" spans="1:11">
      <c r="A4171">
        <v>4171</v>
      </c>
      <c r="B4171" t="s">
        <v>6560</v>
      </c>
      <c r="C4171" s="1">
        <v>0.67</v>
      </c>
      <c r="D4171">
        <v>33.4</v>
      </c>
      <c r="E4171" t="s">
        <v>38</v>
      </c>
      <c r="F4171" t="s">
        <v>6561</v>
      </c>
      <c r="G4171" t="s">
        <v>523</v>
      </c>
      <c r="H4171" t="s">
        <v>41</v>
      </c>
      <c r="I4171">
        <v>157</v>
      </c>
      <c r="J4171">
        <v>1992</v>
      </c>
      <c r="K4171">
        <v>0</v>
      </c>
    </row>
    <row r="4172" spans="1:11">
      <c r="A4172">
        <v>4172</v>
      </c>
      <c r="B4172" t="s">
        <v>9055</v>
      </c>
      <c r="C4172" s="1">
        <v>0.67</v>
      </c>
      <c r="D4172">
        <v>58</v>
      </c>
      <c r="E4172" t="s">
        <v>43</v>
      </c>
      <c r="F4172" t="s">
        <v>9056</v>
      </c>
      <c r="G4172" t="s">
        <v>9057</v>
      </c>
      <c r="H4172" t="s">
        <v>120</v>
      </c>
      <c r="I4172">
        <v>250</v>
      </c>
      <c r="J4172">
        <v>2002</v>
      </c>
      <c r="K4172">
        <v>983</v>
      </c>
    </row>
    <row r="4173" spans="1:11">
      <c r="A4173">
        <v>4173</v>
      </c>
      <c r="B4173" t="s">
        <v>167</v>
      </c>
      <c r="C4173" s="1">
        <v>0.67</v>
      </c>
      <c r="D4173">
        <v>10.199999999999999</v>
      </c>
      <c r="E4173" t="s">
        <v>62</v>
      </c>
      <c r="F4173" t="s">
        <v>168</v>
      </c>
      <c r="G4173" t="s">
        <v>169</v>
      </c>
      <c r="H4173" t="s">
        <v>13</v>
      </c>
      <c r="I4173">
        <v>75</v>
      </c>
      <c r="J4173">
        <v>2002</v>
      </c>
      <c r="K4173">
        <v>0</v>
      </c>
    </row>
    <row r="4174" spans="1:11">
      <c r="A4174">
        <v>4174</v>
      </c>
      <c r="B4174" t="s">
        <v>10249</v>
      </c>
      <c r="C4174" s="1">
        <v>0.67</v>
      </c>
      <c r="D4174">
        <v>7.7</v>
      </c>
      <c r="E4174" t="s">
        <v>29</v>
      </c>
      <c r="F4174" t="s">
        <v>10250</v>
      </c>
      <c r="G4174" t="s">
        <v>1950</v>
      </c>
      <c r="H4174" t="s">
        <v>41</v>
      </c>
      <c r="I4174">
        <v>48</v>
      </c>
      <c r="J4174">
        <v>1997</v>
      </c>
      <c r="K4174">
        <v>0</v>
      </c>
    </row>
    <row r="4175" spans="1:11">
      <c r="A4175">
        <v>4175</v>
      </c>
      <c r="B4175" t="s">
        <v>2751</v>
      </c>
      <c r="C4175" s="1">
        <v>0.67</v>
      </c>
      <c r="D4175">
        <v>19.100000000000001</v>
      </c>
      <c r="E4175" t="s">
        <v>313</v>
      </c>
      <c r="F4175" t="s">
        <v>2752</v>
      </c>
      <c r="G4175" t="s">
        <v>632</v>
      </c>
      <c r="H4175" t="s">
        <v>32</v>
      </c>
      <c r="I4175">
        <v>1618</v>
      </c>
      <c r="J4175">
        <v>1998</v>
      </c>
      <c r="K4175">
        <v>0</v>
      </c>
    </row>
    <row r="4176" spans="1:11">
      <c r="A4176">
        <v>4176</v>
      </c>
      <c r="B4176" t="s">
        <v>9834</v>
      </c>
      <c r="C4176" s="1">
        <v>0.67</v>
      </c>
      <c r="D4176">
        <v>69.3</v>
      </c>
      <c r="E4176" t="s">
        <v>15</v>
      </c>
      <c r="F4176" t="s">
        <v>9835</v>
      </c>
      <c r="G4176" t="s">
        <v>55</v>
      </c>
      <c r="H4176" t="s">
        <v>56</v>
      </c>
      <c r="I4176">
        <v>239</v>
      </c>
      <c r="J4176">
        <v>1999</v>
      </c>
      <c r="K4176">
        <v>4125</v>
      </c>
    </row>
    <row r="4177" spans="1:11">
      <c r="A4177">
        <v>4177</v>
      </c>
      <c r="B4177" t="s">
        <v>9763</v>
      </c>
      <c r="C4177" s="1">
        <v>0.67</v>
      </c>
      <c r="D4177">
        <v>66.900000000000006</v>
      </c>
      <c r="E4177" t="s">
        <v>255</v>
      </c>
      <c r="F4177" t="s">
        <v>9764</v>
      </c>
      <c r="G4177" t="s">
        <v>6473</v>
      </c>
      <c r="H4177" t="s">
        <v>721</v>
      </c>
      <c r="I4177">
        <v>29</v>
      </c>
      <c r="J4177">
        <v>2006</v>
      </c>
      <c r="K4177">
        <v>0</v>
      </c>
    </row>
    <row r="4178" spans="1:11">
      <c r="A4178">
        <v>4178</v>
      </c>
      <c r="B4178" t="s">
        <v>7528</v>
      </c>
      <c r="C4178" s="1">
        <v>0.67</v>
      </c>
      <c r="D4178">
        <v>4.5999999999999996</v>
      </c>
      <c r="E4178" t="s">
        <v>38</v>
      </c>
      <c r="F4178" t="s">
        <v>7529</v>
      </c>
      <c r="G4178" t="s">
        <v>7530</v>
      </c>
      <c r="H4178" t="s">
        <v>225</v>
      </c>
      <c r="I4178">
        <v>28</v>
      </c>
      <c r="J4178">
        <v>2001</v>
      </c>
      <c r="K4178">
        <v>0</v>
      </c>
    </row>
    <row r="4179" spans="1:11">
      <c r="A4179">
        <v>4179</v>
      </c>
      <c r="B4179" t="s">
        <v>11357</v>
      </c>
      <c r="C4179" s="1">
        <v>0.67</v>
      </c>
      <c r="D4179">
        <v>9.8000000000000007</v>
      </c>
      <c r="E4179" t="s">
        <v>111</v>
      </c>
      <c r="F4179" t="s">
        <v>11358</v>
      </c>
      <c r="G4179" t="s">
        <v>2760</v>
      </c>
      <c r="H4179" t="s">
        <v>51</v>
      </c>
      <c r="I4179">
        <v>55</v>
      </c>
      <c r="J4179">
        <v>1999</v>
      </c>
      <c r="K4179">
        <v>0</v>
      </c>
    </row>
    <row r="4180" spans="1:11">
      <c r="A4180">
        <v>4180</v>
      </c>
      <c r="B4180" t="s">
        <v>4349</v>
      </c>
      <c r="C4180" s="1">
        <v>0.67</v>
      </c>
      <c r="D4180">
        <v>212.3</v>
      </c>
      <c r="E4180" t="s">
        <v>24</v>
      </c>
      <c r="F4180" t="s">
        <v>4350</v>
      </c>
      <c r="G4180" t="s">
        <v>269</v>
      </c>
      <c r="H4180" t="s">
        <v>46</v>
      </c>
      <c r="I4180">
        <v>400</v>
      </c>
      <c r="J4180">
        <v>2000</v>
      </c>
      <c r="K4180">
        <v>3001</v>
      </c>
    </row>
    <row r="4181" spans="1:11">
      <c r="A4181">
        <v>4181</v>
      </c>
      <c r="B4181" t="s">
        <v>320</v>
      </c>
      <c r="C4181" s="1">
        <v>0.67</v>
      </c>
      <c r="D4181">
        <v>10.7</v>
      </c>
      <c r="E4181" t="s">
        <v>15</v>
      </c>
      <c r="F4181" t="s">
        <v>321</v>
      </c>
      <c r="G4181" t="s">
        <v>172</v>
      </c>
      <c r="H4181" t="s">
        <v>13</v>
      </c>
      <c r="I4181">
        <v>43</v>
      </c>
      <c r="J4181">
        <v>2004</v>
      </c>
      <c r="K4181">
        <v>312</v>
      </c>
    </row>
    <row r="4182" spans="1:11">
      <c r="A4182">
        <v>4182</v>
      </c>
      <c r="B4182" t="s">
        <v>5065</v>
      </c>
      <c r="C4182" s="1">
        <v>0.67</v>
      </c>
      <c r="D4182">
        <v>28.2</v>
      </c>
      <c r="E4182" t="s">
        <v>53</v>
      </c>
      <c r="F4182" t="s">
        <v>5066</v>
      </c>
      <c r="G4182" t="s">
        <v>4546</v>
      </c>
      <c r="H4182" t="s">
        <v>46</v>
      </c>
      <c r="I4182">
        <v>105</v>
      </c>
      <c r="J4182">
        <v>1987</v>
      </c>
      <c r="K4182">
        <v>0</v>
      </c>
    </row>
    <row r="4183" spans="1:11">
      <c r="A4183">
        <v>4183</v>
      </c>
      <c r="B4183" t="s">
        <v>2595</v>
      </c>
      <c r="C4183" s="1">
        <v>0.67</v>
      </c>
      <c r="D4183">
        <v>18.399999999999999</v>
      </c>
      <c r="E4183" t="s">
        <v>53</v>
      </c>
      <c r="F4183" t="s">
        <v>2596</v>
      </c>
      <c r="G4183" t="s">
        <v>2597</v>
      </c>
      <c r="H4183" t="s">
        <v>41</v>
      </c>
      <c r="I4183">
        <v>25</v>
      </c>
      <c r="J4183">
        <v>1987</v>
      </c>
      <c r="K4183">
        <v>0</v>
      </c>
    </row>
    <row r="4184" spans="1:11">
      <c r="A4184">
        <v>4184</v>
      </c>
      <c r="B4184" t="s">
        <v>2566</v>
      </c>
      <c r="C4184" s="1">
        <v>0.67</v>
      </c>
      <c r="D4184">
        <v>18.2</v>
      </c>
      <c r="E4184" t="s">
        <v>58</v>
      </c>
      <c r="F4184" t="s">
        <v>2567</v>
      </c>
      <c r="G4184" t="s">
        <v>2568</v>
      </c>
      <c r="H4184" t="s">
        <v>65</v>
      </c>
      <c r="I4184">
        <v>176</v>
      </c>
      <c r="J4184">
        <v>2003</v>
      </c>
      <c r="K4184">
        <v>0</v>
      </c>
    </row>
    <row r="4185" spans="1:11">
      <c r="A4185">
        <v>4185</v>
      </c>
      <c r="B4185" t="s">
        <v>10372</v>
      </c>
      <c r="C4185" s="1">
        <v>0.67</v>
      </c>
      <c r="D4185">
        <v>729.7</v>
      </c>
      <c r="E4185" t="s">
        <v>589</v>
      </c>
      <c r="F4185" t="s">
        <v>10373</v>
      </c>
      <c r="G4185" t="s">
        <v>35</v>
      </c>
      <c r="H4185" t="s">
        <v>36</v>
      </c>
      <c r="I4185">
        <v>1738</v>
      </c>
      <c r="J4185">
        <v>1997</v>
      </c>
      <c r="K4185">
        <v>0</v>
      </c>
    </row>
    <row r="4186" spans="1:11">
      <c r="A4186">
        <v>4186</v>
      </c>
      <c r="B4186" t="s">
        <v>5165</v>
      </c>
      <c r="C4186" s="1">
        <v>0.67</v>
      </c>
      <c r="D4186">
        <v>29.5</v>
      </c>
      <c r="E4186" t="s">
        <v>86</v>
      </c>
      <c r="F4186" t="s">
        <v>5166</v>
      </c>
      <c r="G4186" t="s">
        <v>355</v>
      </c>
      <c r="H4186" t="s">
        <v>65</v>
      </c>
      <c r="I4186">
        <v>0</v>
      </c>
      <c r="J4186">
        <v>2004</v>
      </c>
      <c r="K4186">
        <v>0</v>
      </c>
    </row>
    <row r="4187" spans="1:11">
      <c r="A4187">
        <v>4187</v>
      </c>
      <c r="B4187" t="s">
        <v>575</v>
      </c>
      <c r="C4187" s="1">
        <v>0.66</v>
      </c>
      <c r="D4187">
        <v>108.4</v>
      </c>
      <c r="E4187" t="s">
        <v>24</v>
      </c>
      <c r="F4187" t="s">
        <v>576</v>
      </c>
      <c r="G4187" t="s">
        <v>577</v>
      </c>
      <c r="H4187" t="s">
        <v>301</v>
      </c>
      <c r="I4187">
        <v>259</v>
      </c>
      <c r="J4187">
        <v>1987</v>
      </c>
      <c r="K4187">
        <v>0</v>
      </c>
    </row>
    <row r="4188" spans="1:11">
      <c r="A4188">
        <v>4188</v>
      </c>
      <c r="B4188" t="s">
        <v>4507</v>
      </c>
      <c r="C4188" s="1">
        <v>0.66</v>
      </c>
      <c r="D4188">
        <v>222.4</v>
      </c>
      <c r="E4188" t="s">
        <v>313</v>
      </c>
      <c r="F4188" t="s">
        <v>4508</v>
      </c>
      <c r="G4188" t="s">
        <v>45</v>
      </c>
      <c r="H4188" t="s">
        <v>46</v>
      </c>
      <c r="I4188">
        <v>40</v>
      </c>
      <c r="J4188">
        <v>1988</v>
      </c>
      <c r="K4188">
        <v>3700</v>
      </c>
    </row>
    <row r="4189" spans="1:11">
      <c r="A4189">
        <v>4189</v>
      </c>
      <c r="B4189" t="s">
        <v>292</v>
      </c>
      <c r="C4189" s="1">
        <v>0.66</v>
      </c>
      <c r="D4189">
        <v>10.6</v>
      </c>
      <c r="E4189" t="s">
        <v>53</v>
      </c>
      <c r="F4189" t="s">
        <v>293</v>
      </c>
      <c r="G4189" t="s">
        <v>294</v>
      </c>
      <c r="H4189" t="s">
        <v>22</v>
      </c>
      <c r="I4189">
        <v>81</v>
      </c>
      <c r="J4189">
        <v>1990</v>
      </c>
      <c r="K4189">
        <v>11</v>
      </c>
    </row>
    <row r="4190" spans="1:11">
      <c r="A4190">
        <v>4190</v>
      </c>
      <c r="B4190" t="s">
        <v>9359</v>
      </c>
      <c r="C4190" s="1">
        <v>0.66</v>
      </c>
      <c r="D4190">
        <v>6.4</v>
      </c>
      <c r="E4190" t="s">
        <v>53</v>
      </c>
      <c r="F4190" t="s">
        <v>9360</v>
      </c>
      <c r="G4190" t="s">
        <v>2692</v>
      </c>
      <c r="H4190" t="s">
        <v>41</v>
      </c>
      <c r="I4190">
        <v>32</v>
      </c>
      <c r="J4190">
        <v>1959</v>
      </c>
      <c r="K4190">
        <v>0</v>
      </c>
    </row>
    <row r="4191" spans="1:11">
      <c r="A4191">
        <v>4191</v>
      </c>
      <c r="B4191" t="s">
        <v>11409</v>
      </c>
      <c r="C4191" s="1">
        <v>0.66</v>
      </c>
      <c r="D4191">
        <v>92.2</v>
      </c>
      <c r="E4191" t="s">
        <v>313</v>
      </c>
      <c r="F4191" t="s">
        <v>11410</v>
      </c>
      <c r="G4191" t="s">
        <v>2925</v>
      </c>
      <c r="H4191" t="s">
        <v>339</v>
      </c>
      <c r="I4191">
        <v>2135</v>
      </c>
      <c r="J4191">
        <v>1998</v>
      </c>
      <c r="K4191">
        <v>0</v>
      </c>
    </row>
    <row r="4192" spans="1:11">
      <c r="A4192">
        <v>4192</v>
      </c>
      <c r="B4192" t="s">
        <v>2008</v>
      </c>
      <c r="C4192" s="1">
        <v>0.66</v>
      </c>
      <c r="D4192">
        <v>15.6</v>
      </c>
      <c r="E4192" t="s">
        <v>24</v>
      </c>
      <c r="F4192" t="s">
        <v>2009</v>
      </c>
      <c r="G4192" t="s">
        <v>2010</v>
      </c>
      <c r="H4192" t="s">
        <v>32</v>
      </c>
      <c r="I4192">
        <v>17</v>
      </c>
      <c r="J4192">
        <v>2003</v>
      </c>
      <c r="K4192">
        <v>0</v>
      </c>
    </row>
    <row r="4193" spans="1:11">
      <c r="A4193">
        <v>4193</v>
      </c>
      <c r="B4193" t="s">
        <v>8809</v>
      </c>
      <c r="C4193" s="1">
        <v>0.66</v>
      </c>
      <c r="D4193">
        <v>5.9</v>
      </c>
      <c r="E4193" t="s">
        <v>15</v>
      </c>
      <c r="F4193" t="s">
        <v>8810</v>
      </c>
      <c r="G4193" t="s">
        <v>574</v>
      </c>
      <c r="H4193" t="s">
        <v>65</v>
      </c>
      <c r="I4193">
        <v>52</v>
      </c>
      <c r="J4193">
        <v>2003</v>
      </c>
      <c r="K4193">
        <v>0</v>
      </c>
    </row>
    <row r="4194" spans="1:11">
      <c r="A4194">
        <v>4194</v>
      </c>
      <c r="B4194" t="s">
        <v>1513</v>
      </c>
      <c r="C4194" s="1">
        <v>0.66</v>
      </c>
      <c r="D4194">
        <v>13.8</v>
      </c>
      <c r="E4194" t="s">
        <v>24</v>
      </c>
      <c r="F4194" t="s">
        <v>1514</v>
      </c>
      <c r="G4194" t="s">
        <v>26</v>
      </c>
      <c r="H4194" t="s">
        <v>27</v>
      </c>
      <c r="I4194">
        <v>462</v>
      </c>
      <c r="J4194">
        <v>2009</v>
      </c>
      <c r="K4194">
        <v>0</v>
      </c>
    </row>
    <row r="4195" spans="1:11">
      <c r="A4195">
        <v>4195</v>
      </c>
      <c r="B4195" t="s">
        <v>8151</v>
      </c>
      <c r="C4195" s="1">
        <v>0.66</v>
      </c>
      <c r="D4195">
        <v>4</v>
      </c>
      <c r="E4195" t="s">
        <v>48</v>
      </c>
      <c r="F4195" t="s">
        <v>8152</v>
      </c>
      <c r="G4195" t="s">
        <v>760</v>
      </c>
      <c r="H4195" t="s">
        <v>65</v>
      </c>
      <c r="I4195">
        <v>85</v>
      </c>
      <c r="J4195">
        <v>2008</v>
      </c>
      <c r="K4195">
        <v>3034</v>
      </c>
    </row>
    <row r="4196" spans="1:11">
      <c r="A4196">
        <v>4196</v>
      </c>
      <c r="B4196" t="s">
        <v>1389</v>
      </c>
      <c r="C4196" s="1">
        <v>0.66</v>
      </c>
      <c r="D4196">
        <v>13.3</v>
      </c>
      <c r="E4196" t="s">
        <v>147</v>
      </c>
      <c r="F4196" t="s">
        <v>1390</v>
      </c>
      <c r="G4196" t="s">
        <v>465</v>
      </c>
      <c r="H4196" t="s">
        <v>27</v>
      </c>
      <c r="I4196">
        <v>55</v>
      </c>
      <c r="J4196">
        <v>1997</v>
      </c>
      <c r="K4196">
        <v>0</v>
      </c>
    </row>
    <row r="4197" spans="1:11">
      <c r="A4197">
        <v>4197</v>
      </c>
      <c r="B4197" t="s">
        <v>11116</v>
      </c>
      <c r="C4197" s="1">
        <v>0.66</v>
      </c>
      <c r="D4197">
        <v>9.1999999999999993</v>
      </c>
      <c r="E4197" t="s">
        <v>255</v>
      </c>
      <c r="F4197" t="s">
        <v>11117</v>
      </c>
      <c r="G4197" t="s">
        <v>179</v>
      </c>
      <c r="H4197" t="s">
        <v>120</v>
      </c>
      <c r="I4197">
        <v>23</v>
      </c>
      <c r="J4197">
        <v>1997</v>
      </c>
      <c r="K4197">
        <v>442</v>
      </c>
    </row>
    <row r="4198" spans="1:11">
      <c r="A4198">
        <v>4198</v>
      </c>
      <c r="B4198" t="s">
        <v>3858</v>
      </c>
      <c r="C4198" s="1">
        <v>0.66</v>
      </c>
      <c r="D4198">
        <v>2.7</v>
      </c>
      <c r="E4198" t="s">
        <v>15</v>
      </c>
      <c r="F4198" t="s">
        <v>3859</v>
      </c>
      <c r="G4198" t="s">
        <v>149</v>
      </c>
      <c r="H4198" t="s">
        <v>36</v>
      </c>
      <c r="I4198">
        <v>7</v>
      </c>
      <c r="J4198">
        <v>2006</v>
      </c>
      <c r="K4198">
        <v>0</v>
      </c>
    </row>
    <row r="4199" spans="1:11">
      <c r="A4199">
        <v>4199</v>
      </c>
      <c r="B4199" t="s">
        <v>9682</v>
      </c>
      <c r="C4199" s="1">
        <v>0.66</v>
      </c>
      <c r="D4199">
        <v>63.1</v>
      </c>
      <c r="E4199" t="s">
        <v>15</v>
      </c>
      <c r="F4199" t="s">
        <v>9683</v>
      </c>
      <c r="G4199" t="s">
        <v>734</v>
      </c>
      <c r="H4199" t="s">
        <v>325</v>
      </c>
      <c r="I4199">
        <v>104</v>
      </c>
      <c r="J4199">
        <v>1998</v>
      </c>
      <c r="K4199">
        <v>0</v>
      </c>
    </row>
    <row r="4200" spans="1:11">
      <c r="A4200">
        <v>4200</v>
      </c>
      <c r="B4200" t="s">
        <v>10362</v>
      </c>
      <c r="C4200" s="1">
        <v>0.66</v>
      </c>
      <c r="D4200">
        <v>72.5</v>
      </c>
      <c r="E4200" t="s">
        <v>29</v>
      </c>
      <c r="F4200" t="s">
        <v>10363</v>
      </c>
      <c r="G4200" t="s">
        <v>1452</v>
      </c>
      <c r="H4200" t="s">
        <v>36</v>
      </c>
      <c r="I4200">
        <v>1000</v>
      </c>
      <c r="J4200">
        <v>1995</v>
      </c>
      <c r="K4200">
        <v>3871</v>
      </c>
    </row>
    <row r="4201" spans="1:11">
      <c r="A4201">
        <v>4201</v>
      </c>
      <c r="B4201" t="s">
        <v>601</v>
      </c>
      <c r="C4201" s="1">
        <v>0.66</v>
      </c>
      <c r="D4201">
        <v>10</v>
      </c>
      <c r="E4201" t="s">
        <v>111</v>
      </c>
      <c r="F4201" t="s">
        <v>602</v>
      </c>
      <c r="G4201" t="s">
        <v>208</v>
      </c>
      <c r="H4201" t="s">
        <v>120</v>
      </c>
      <c r="I4201">
        <v>82</v>
      </c>
      <c r="J4201">
        <v>1973</v>
      </c>
      <c r="K4201">
        <v>89</v>
      </c>
    </row>
    <row r="4202" spans="1:11">
      <c r="A4202">
        <v>4202</v>
      </c>
      <c r="B4202" t="s">
        <v>3885</v>
      </c>
      <c r="C4202" s="1">
        <v>0.66</v>
      </c>
      <c r="D4202">
        <v>2.8</v>
      </c>
      <c r="E4202" t="s">
        <v>19</v>
      </c>
      <c r="F4202" t="s">
        <v>3886</v>
      </c>
      <c r="G4202" t="s">
        <v>1257</v>
      </c>
      <c r="H4202" t="s">
        <v>120</v>
      </c>
      <c r="I4202">
        <v>72</v>
      </c>
      <c r="J4202">
        <v>1992</v>
      </c>
      <c r="K4202">
        <v>221</v>
      </c>
    </row>
    <row r="4203" spans="1:11">
      <c r="A4203">
        <v>4203</v>
      </c>
      <c r="B4203" t="s">
        <v>8954</v>
      </c>
      <c r="C4203" s="1">
        <v>0.66</v>
      </c>
      <c r="D4203">
        <v>54.6</v>
      </c>
      <c r="E4203" t="s">
        <v>104</v>
      </c>
      <c r="F4203" t="s">
        <v>8955</v>
      </c>
      <c r="G4203" t="s">
        <v>701</v>
      </c>
      <c r="H4203" t="s">
        <v>46</v>
      </c>
      <c r="I4203">
        <v>30</v>
      </c>
      <c r="J4203">
        <v>2010</v>
      </c>
      <c r="K4203">
        <v>0</v>
      </c>
    </row>
    <row r="4204" spans="1:11">
      <c r="A4204">
        <v>4204</v>
      </c>
      <c r="B4204" t="s">
        <v>4903</v>
      </c>
      <c r="C4204" s="1">
        <v>0.66</v>
      </c>
      <c r="D4204">
        <v>26.8</v>
      </c>
      <c r="E4204" t="s">
        <v>174</v>
      </c>
      <c r="F4204" t="s">
        <v>4904</v>
      </c>
      <c r="G4204" t="s">
        <v>245</v>
      </c>
      <c r="H4204" t="s">
        <v>246</v>
      </c>
      <c r="I4204">
        <v>163</v>
      </c>
      <c r="J4204">
        <v>1999</v>
      </c>
      <c r="K4204">
        <v>2306</v>
      </c>
    </row>
    <row r="4205" spans="1:11">
      <c r="A4205">
        <v>4205</v>
      </c>
      <c r="B4205" t="s">
        <v>11212</v>
      </c>
      <c r="C4205" s="1">
        <v>0.66</v>
      </c>
      <c r="D4205">
        <v>9.4</v>
      </c>
      <c r="E4205" t="s">
        <v>86</v>
      </c>
      <c r="F4205" t="s">
        <v>11213</v>
      </c>
      <c r="G4205" t="s">
        <v>429</v>
      </c>
      <c r="H4205" t="s">
        <v>378</v>
      </c>
      <c r="I4205">
        <v>10</v>
      </c>
      <c r="J4205">
        <v>2005</v>
      </c>
      <c r="K4205">
        <v>0</v>
      </c>
    </row>
    <row r="4206" spans="1:11">
      <c r="A4206">
        <v>4206</v>
      </c>
      <c r="B4206" t="s">
        <v>8142</v>
      </c>
      <c r="C4206" s="1">
        <v>0.66</v>
      </c>
      <c r="D4206">
        <v>49</v>
      </c>
      <c r="E4206" t="s">
        <v>111</v>
      </c>
      <c r="F4206" t="s">
        <v>8143</v>
      </c>
      <c r="G4206" t="s">
        <v>883</v>
      </c>
      <c r="H4206" t="s">
        <v>46</v>
      </c>
      <c r="I4206">
        <v>375</v>
      </c>
      <c r="J4206">
        <v>1996</v>
      </c>
      <c r="K4206">
        <v>0</v>
      </c>
    </row>
    <row r="4207" spans="1:11">
      <c r="A4207">
        <v>4207</v>
      </c>
      <c r="B4207" t="s">
        <v>3508</v>
      </c>
      <c r="C4207" s="1">
        <v>0.66</v>
      </c>
      <c r="D4207">
        <v>2.4</v>
      </c>
      <c r="E4207" t="s">
        <v>24</v>
      </c>
      <c r="F4207" t="s">
        <v>3509</v>
      </c>
      <c r="G4207" t="s">
        <v>1386</v>
      </c>
      <c r="H4207" t="s">
        <v>142</v>
      </c>
      <c r="I4207">
        <v>14</v>
      </c>
      <c r="J4207">
        <v>1997</v>
      </c>
      <c r="K4207">
        <v>0</v>
      </c>
    </row>
    <row r="4208" spans="1:11">
      <c r="A4208">
        <v>4208</v>
      </c>
      <c r="B4208" t="s">
        <v>3343</v>
      </c>
      <c r="C4208" s="1">
        <v>0.66</v>
      </c>
      <c r="D4208">
        <v>2.2999999999999998</v>
      </c>
      <c r="E4208" t="s">
        <v>15</v>
      </c>
      <c r="F4208" t="s">
        <v>3344</v>
      </c>
      <c r="G4208" t="s">
        <v>3345</v>
      </c>
      <c r="H4208" t="s">
        <v>120</v>
      </c>
      <c r="I4208">
        <v>17</v>
      </c>
      <c r="J4208">
        <v>2006</v>
      </c>
      <c r="K4208">
        <v>0</v>
      </c>
    </row>
    <row r="4209" spans="1:11">
      <c r="A4209">
        <v>4209</v>
      </c>
      <c r="B4209" t="s">
        <v>3346</v>
      </c>
      <c r="C4209" s="1">
        <v>0.66</v>
      </c>
      <c r="D4209">
        <v>2.2999999999999998</v>
      </c>
      <c r="E4209" t="s">
        <v>313</v>
      </c>
      <c r="F4209" t="s">
        <v>3347</v>
      </c>
      <c r="G4209" t="s">
        <v>2760</v>
      </c>
      <c r="H4209" t="s">
        <v>51</v>
      </c>
      <c r="I4209">
        <v>21</v>
      </c>
      <c r="J4209">
        <v>2010</v>
      </c>
      <c r="K4209">
        <v>0</v>
      </c>
    </row>
    <row r="4210" spans="1:11">
      <c r="A4210">
        <v>4210</v>
      </c>
      <c r="B4210" t="s">
        <v>3393</v>
      </c>
      <c r="C4210" s="1">
        <v>0.66</v>
      </c>
      <c r="D4210">
        <v>2.4</v>
      </c>
      <c r="E4210" t="s">
        <v>53</v>
      </c>
      <c r="F4210" t="s">
        <v>3394</v>
      </c>
      <c r="G4210" t="s">
        <v>294</v>
      </c>
      <c r="H4210" t="s">
        <v>22</v>
      </c>
      <c r="I4210">
        <v>15</v>
      </c>
      <c r="J4210">
        <v>2005</v>
      </c>
      <c r="K4210">
        <v>3226</v>
      </c>
    </row>
    <row r="4211" spans="1:11">
      <c r="A4211">
        <v>4211</v>
      </c>
      <c r="B4211" t="s">
        <v>9154</v>
      </c>
      <c r="C4211" s="1">
        <v>0.66</v>
      </c>
      <c r="D4211">
        <v>5</v>
      </c>
      <c r="E4211" t="s">
        <v>38</v>
      </c>
      <c r="F4211" t="s">
        <v>9155</v>
      </c>
      <c r="G4211" t="s">
        <v>9156</v>
      </c>
      <c r="H4211" t="s">
        <v>51</v>
      </c>
      <c r="I4211">
        <v>7</v>
      </c>
      <c r="J4211">
        <v>2005</v>
      </c>
      <c r="K4211">
        <v>0</v>
      </c>
    </row>
    <row r="4212" spans="1:11">
      <c r="A4212">
        <v>4212</v>
      </c>
      <c r="B4212" t="s">
        <v>9067</v>
      </c>
      <c r="C4212" s="1">
        <v>0.66</v>
      </c>
      <c r="D4212">
        <v>59.2</v>
      </c>
      <c r="E4212" t="s">
        <v>10</v>
      </c>
      <c r="F4212" t="s">
        <v>9068</v>
      </c>
      <c r="G4212" t="s">
        <v>1084</v>
      </c>
      <c r="H4212" t="s">
        <v>410</v>
      </c>
      <c r="I4212">
        <v>174</v>
      </c>
      <c r="J4212">
        <v>2009</v>
      </c>
      <c r="K4212">
        <v>0</v>
      </c>
    </row>
    <row r="4213" spans="1:11">
      <c r="A4213">
        <v>4213</v>
      </c>
      <c r="B4213" t="s">
        <v>2208</v>
      </c>
      <c r="C4213" s="1">
        <v>0.66</v>
      </c>
      <c r="D4213">
        <v>16.7</v>
      </c>
      <c r="E4213" t="s">
        <v>313</v>
      </c>
      <c r="F4213" t="s">
        <v>2209</v>
      </c>
      <c r="G4213" t="s">
        <v>714</v>
      </c>
      <c r="H4213" t="s">
        <v>183</v>
      </c>
      <c r="I4213">
        <v>125</v>
      </c>
      <c r="J4213">
        <v>1997</v>
      </c>
      <c r="K4213">
        <v>24692</v>
      </c>
    </row>
    <row r="4214" spans="1:11">
      <c r="A4214">
        <v>4214</v>
      </c>
      <c r="B4214" t="s">
        <v>5365</v>
      </c>
      <c r="C4214" s="1">
        <v>0.66</v>
      </c>
      <c r="D4214">
        <v>2</v>
      </c>
      <c r="E4214" t="s">
        <v>15</v>
      </c>
      <c r="F4214" t="s">
        <v>5366</v>
      </c>
      <c r="G4214" t="s">
        <v>962</v>
      </c>
      <c r="H4214" t="s">
        <v>635</v>
      </c>
      <c r="I4214">
        <v>9</v>
      </c>
      <c r="J4214">
        <v>1997</v>
      </c>
      <c r="K4214">
        <v>0</v>
      </c>
    </row>
    <row r="4215" spans="1:11">
      <c r="A4215">
        <v>4215</v>
      </c>
      <c r="B4215" t="s">
        <v>6381</v>
      </c>
      <c r="C4215" s="1">
        <v>0.66</v>
      </c>
      <c r="D4215">
        <v>31.8</v>
      </c>
      <c r="E4215" t="s">
        <v>29</v>
      </c>
      <c r="F4215" t="s">
        <v>6382</v>
      </c>
      <c r="G4215" t="s">
        <v>1084</v>
      </c>
      <c r="H4215" t="s">
        <v>410</v>
      </c>
      <c r="I4215">
        <v>85</v>
      </c>
      <c r="J4215">
        <v>2003</v>
      </c>
      <c r="K4215">
        <v>111571</v>
      </c>
    </row>
    <row r="4216" spans="1:11">
      <c r="A4216">
        <v>4216</v>
      </c>
      <c r="B4216" t="s">
        <v>2131</v>
      </c>
      <c r="C4216" s="1">
        <v>0.66</v>
      </c>
      <c r="D4216">
        <v>16.3</v>
      </c>
      <c r="E4216" t="s">
        <v>53</v>
      </c>
      <c r="F4216" t="s">
        <v>2132</v>
      </c>
      <c r="G4216" t="s">
        <v>50</v>
      </c>
      <c r="H4216" t="s">
        <v>51</v>
      </c>
      <c r="I4216">
        <v>101</v>
      </c>
      <c r="J4216">
        <v>1999</v>
      </c>
      <c r="K4216">
        <v>2620</v>
      </c>
    </row>
    <row r="4217" spans="1:11">
      <c r="A4217">
        <v>4217</v>
      </c>
      <c r="B4217" t="s">
        <v>8864</v>
      </c>
      <c r="C4217" s="1">
        <v>0.66</v>
      </c>
      <c r="D4217">
        <v>52.1</v>
      </c>
      <c r="E4217" t="s">
        <v>24</v>
      </c>
      <c r="F4217" t="s">
        <v>8865</v>
      </c>
      <c r="G4217" t="s">
        <v>3479</v>
      </c>
      <c r="H4217" t="s">
        <v>183</v>
      </c>
      <c r="I4217">
        <v>295</v>
      </c>
      <c r="J4217">
        <v>2007</v>
      </c>
      <c r="K4217">
        <v>0</v>
      </c>
    </row>
    <row r="4218" spans="1:11">
      <c r="A4218">
        <v>4218</v>
      </c>
      <c r="B4218" t="s">
        <v>11329</v>
      </c>
      <c r="C4218" s="1">
        <v>0.66</v>
      </c>
      <c r="D4218">
        <v>9.8000000000000007</v>
      </c>
      <c r="E4218" t="s">
        <v>24</v>
      </c>
      <c r="F4218" t="s">
        <v>11330</v>
      </c>
      <c r="G4218" t="s">
        <v>189</v>
      </c>
      <c r="H4218" t="s">
        <v>95</v>
      </c>
      <c r="I4218">
        <v>70</v>
      </c>
      <c r="J4218">
        <v>2004</v>
      </c>
      <c r="K4218">
        <v>3</v>
      </c>
    </row>
    <row r="4219" spans="1:11">
      <c r="A4219">
        <v>4219</v>
      </c>
      <c r="B4219" t="s">
        <v>9687</v>
      </c>
      <c r="C4219" s="1">
        <v>0.66</v>
      </c>
      <c r="D4219">
        <v>63.2</v>
      </c>
      <c r="E4219" t="s">
        <v>15</v>
      </c>
      <c r="F4219" t="s">
        <v>9688</v>
      </c>
      <c r="G4219" t="s">
        <v>925</v>
      </c>
      <c r="H4219" t="s">
        <v>69</v>
      </c>
      <c r="I4219">
        <v>25</v>
      </c>
      <c r="J4219">
        <v>2004</v>
      </c>
      <c r="K4219">
        <v>0</v>
      </c>
    </row>
    <row r="4220" spans="1:11">
      <c r="A4220">
        <v>4220</v>
      </c>
      <c r="B4220" t="s">
        <v>4525</v>
      </c>
      <c r="C4220" s="1">
        <v>0.66</v>
      </c>
      <c r="D4220">
        <v>22</v>
      </c>
      <c r="E4220" t="s">
        <v>58</v>
      </c>
      <c r="F4220" t="s">
        <v>4526</v>
      </c>
      <c r="G4220" t="s">
        <v>2605</v>
      </c>
      <c r="H4220" t="s">
        <v>339</v>
      </c>
      <c r="I4220">
        <v>158</v>
      </c>
      <c r="J4220">
        <v>1996</v>
      </c>
      <c r="K4220">
        <v>150</v>
      </c>
    </row>
    <row r="4221" spans="1:11">
      <c r="A4221">
        <v>4221</v>
      </c>
      <c r="B4221" t="s">
        <v>10842</v>
      </c>
      <c r="C4221" s="1">
        <v>0.66</v>
      </c>
      <c r="D4221">
        <v>8.8000000000000007</v>
      </c>
      <c r="E4221" t="s">
        <v>86</v>
      </c>
      <c r="F4221" t="s">
        <v>10843</v>
      </c>
      <c r="G4221" t="s">
        <v>10844</v>
      </c>
      <c r="H4221" t="s">
        <v>410</v>
      </c>
      <c r="I4221">
        <v>58</v>
      </c>
      <c r="J4221">
        <v>2006</v>
      </c>
      <c r="K4221">
        <v>0</v>
      </c>
    </row>
    <row r="4222" spans="1:11">
      <c r="A4222">
        <v>4222</v>
      </c>
      <c r="B4222" t="s">
        <v>7718</v>
      </c>
      <c r="C4222" s="1">
        <v>0.66</v>
      </c>
      <c r="D4222">
        <v>4.9000000000000004</v>
      </c>
      <c r="E4222" t="s">
        <v>24</v>
      </c>
      <c r="F4222" t="s">
        <v>7719</v>
      </c>
      <c r="G4222" t="s">
        <v>7720</v>
      </c>
      <c r="H4222" t="s">
        <v>13</v>
      </c>
      <c r="I4222">
        <v>13</v>
      </c>
      <c r="J4222">
        <v>2007</v>
      </c>
      <c r="K4222">
        <v>0</v>
      </c>
    </row>
    <row r="4223" spans="1:11">
      <c r="A4223">
        <v>4223</v>
      </c>
      <c r="B4223" t="s">
        <v>6817</v>
      </c>
      <c r="C4223" s="1">
        <v>0.65</v>
      </c>
      <c r="D4223">
        <v>37.9</v>
      </c>
      <c r="E4223" t="s">
        <v>58</v>
      </c>
      <c r="F4223" t="s">
        <v>6818</v>
      </c>
      <c r="G4223" t="s">
        <v>2468</v>
      </c>
      <c r="H4223" t="s">
        <v>41</v>
      </c>
      <c r="I4223">
        <v>83</v>
      </c>
      <c r="J4223">
        <v>1981</v>
      </c>
      <c r="K4223">
        <v>0</v>
      </c>
    </row>
    <row r="4224" spans="1:11">
      <c r="A4224">
        <v>4224</v>
      </c>
      <c r="B4224" t="s">
        <v>2874</v>
      </c>
      <c r="C4224" s="1">
        <v>0.65</v>
      </c>
      <c r="D4224">
        <v>19.7</v>
      </c>
      <c r="E4224" t="s">
        <v>53</v>
      </c>
      <c r="F4224" t="s">
        <v>2875</v>
      </c>
      <c r="G4224" t="s">
        <v>2111</v>
      </c>
      <c r="H4224" t="s">
        <v>120</v>
      </c>
      <c r="I4224">
        <v>54</v>
      </c>
      <c r="J4224">
        <v>1940</v>
      </c>
      <c r="K4224">
        <v>0</v>
      </c>
    </row>
    <row r="4225" spans="1:11">
      <c r="A4225">
        <v>4225</v>
      </c>
      <c r="B4225" t="s">
        <v>4161</v>
      </c>
      <c r="C4225" s="1">
        <v>0.65</v>
      </c>
      <c r="D4225">
        <v>20.9</v>
      </c>
      <c r="E4225" t="s">
        <v>402</v>
      </c>
      <c r="F4225" t="s">
        <v>4162</v>
      </c>
      <c r="G4225" t="s">
        <v>1553</v>
      </c>
      <c r="H4225" t="s">
        <v>142</v>
      </c>
      <c r="I4225">
        <v>93</v>
      </c>
      <c r="J4225">
        <v>1983</v>
      </c>
      <c r="K4225">
        <v>0</v>
      </c>
    </row>
    <row r="4226" spans="1:11">
      <c r="A4226">
        <v>4226</v>
      </c>
      <c r="B4226" t="s">
        <v>8866</v>
      </c>
      <c r="C4226" s="1">
        <v>0.65</v>
      </c>
      <c r="D4226">
        <v>52.1</v>
      </c>
      <c r="E4226" t="s">
        <v>58</v>
      </c>
      <c r="F4226" t="s">
        <v>8867</v>
      </c>
      <c r="G4226" t="s">
        <v>473</v>
      </c>
      <c r="H4226" t="s">
        <v>183</v>
      </c>
      <c r="I4226">
        <v>141</v>
      </c>
      <c r="J4226">
        <v>1908</v>
      </c>
      <c r="K4226">
        <v>0</v>
      </c>
    </row>
    <row r="4227" spans="1:11">
      <c r="A4227">
        <v>4227</v>
      </c>
      <c r="B4227" t="s">
        <v>5670</v>
      </c>
      <c r="C4227" s="1">
        <v>0.65</v>
      </c>
      <c r="D4227">
        <v>3.3</v>
      </c>
      <c r="E4227" t="s">
        <v>24</v>
      </c>
      <c r="F4227" t="s">
        <v>5671</v>
      </c>
      <c r="G4227" t="s">
        <v>5672</v>
      </c>
      <c r="H4227" t="s">
        <v>1043</v>
      </c>
      <c r="I4227">
        <v>24</v>
      </c>
      <c r="J4227">
        <v>2007</v>
      </c>
      <c r="K4227">
        <v>0</v>
      </c>
    </row>
    <row r="4228" spans="1:11">
      <c r="A4228">
        <v>4228</v>
      </c>
      <c r="B4228" t="s">
        <v>9502</v>
      </c>
      <c r="C4228" s="1">
        <v>0.65</v>
      </c>
      <c r="D4228">
        <v>6.7</v>
      </c>
      <c r="E4228" t="s">
        <v>15</v>
      </c>
      <c r="F4228" t="s">
        <v>1248</v>
      </c>
      <c r="G4228" t="s">
        <v>667</v>
      </c>
      <c r="H4228" t="s">
        <v>13</v>
      </c>
      <c r="I4228">
        <v>13</v>
      </c>
      <c r="J4228">
        <v>2002</v>
      </c>
      <c r="K4228">
        <v>0</v>
      </c>
    </row>
    <row r="4229" spans="1:11">
      <c r="A4229">
        <v>4229</v>
      </c>
      <c r="B4229" t="s">
        <v>7038</v>
      </c>
      <c r="C4229" s="1">
        <v>0.65</v>
      </c>
      <c r="D4229">
        <v>4.0999999999999996</v>
      </c>
      <c r="E4229" t="s">
        <v>38</v>
      </c>
      <c r="F4229" t="s">
        <v>7039</v>
      </c>
      <c r="G4229" t="s">
        <v>7040</v>
      </c>
      <c r="H4229" t="s">
        <v>83</v>
      </c>
      <c r="I4229">
        <v>40</v>
      </c>
      <c r="J4229">
        <v>1986</v>
      </c>
      <c r="K4229">
        <v>729</v>
      </c>
    </row>
    <row r="4230" spans="1:11">
      <c r="A4230">
        <v>4230</v>
      </c>
      <c r="B4230" t="s">
        <v>5466</v>
      </c>
      <c r="C4230" s="1">
        <v>0.65</v>
      </c>
      <c r="D4230">
        <v>3.1</v>
      </c>
      <c r="E4230" t="s">
        <v>15</v>
      </c>
      <c r="F4230" t="s">
        <v>5467</v>
      </c>
      <c r="G4230" t="s">
        <v>1084</v>
      </c>
      <c r="H4230" t="s">
        <v>410</v>
      </c>
      <c r="I4230">
        <v>15</v>
      </c>
      <c r="J4230">
        <v>1980</v>
      </c>
      <c r="K4230">
        <v>0</v>
      </c>
    </row>
    <row r="4231" spans="1:11">
      <c r="A4231">
        <v>4231</v>
      </c>
      <c r="B4231" t="s">
        <v>9079</v>
      </c>
      <c r="C4231" s="1">
        <v>0.65</v>
      </c>
      <c r="D4231">
        <v>59.8</v>
      </c>
      <c r="E4231" t="s">
        <v>38</v>
      </c>
      <c r="F4231" t="s">
        <v>9080</v>
      </c>
      <c r="G4231" t="s">
        <v>9081</v>
      </c>
      <c r="H4231" t="s">
        <v>225</v>
      </c>
      <c r="I4231">
        <v>185</v>
      </c>
      <c r="J4231">
        <v>1956</v>
      </c>
      <c r="K4231">
        <v>848</v>
      </c>
    </row>
    <row r="4232" spans="1:11">
      <c r="A4232">
        <v>4232</v>
      </c>
      <c r="B4232" t="s">
        <v>1681</v>
      </c>
      <c r="C4232" s="1">
        <v>0.65</v>
      </c>
      <c r="D4232">
        <v>14.3</v>
      </c>
      <c r="E4232" t="s">
        <v>174</v>
      </c>
      <c r="F4232" t="s">
        <v>1682</v>
      </c>
      <c r="G4232" t="s">
        <v>172</v>
      </c>
      <c r="H4232" t="s">
        <v>13</v>
      </c>
      <c r="I4232">
        <v>93</v>
      </c>
      <c r="J4232">
        <v>2007</v>
      </c>
      <c r="K4232">
        <v>0</v>
      </c>
    </row>
    <row r="4233" spans="1:11">
      <c r="A4233">
        <v>4233</v>
      </c>
      <c r="B4233" t="s">
        <v>7805</v>
      </c>
      <c r="C4233" s="1">
        <v>0.65</v>
      </c>
      <c r="D4233">
        <v>41.9</v>
      </c>
      <c r="E4233" t="s">
        <v>86</v>
      </c>
      <c r="F4233" t="s">
        <v>7806</v>
      </c>
      <c r="G4233" t="s">
        <v>1178</v>
      </c>
      <c r="H4233" t="s">
        <v>65</v>
      </c>
      <c r="I4233">
        <v>224</v>
      </c>
      <c r="J4233">
        <v>2000</v>
      </c>
      <c r="K4233">
        <v>0</v>
      </c>
    </row>
    <row r="4234" spans="1:11">
      <c r="A4234">
        <v>4234</v>
      </c>
      <c r="B4234" t="s">
        <v>4513</v>
      </c>
      <c r="C4234" s="1">
        <v>0.65</v>
      </c>
      <c r="D4234">
        <v>224.1</v>
      </c>
      <c r="E4234" t="s">
        <v>58</v>
      </c>
      <c r="F4234" t="s">
        <v>4514</v>
      </c>
      <c r="G4234" t="s">
        <v>3878</v>
      </c>
      <c r="H4234" t="s">
        <v>65</v>
      </c>
      <c r="I4234">
        <v>3021</v>
      </c>
      <c r="J4234">
        <v>1987</v>
      </c>
      <c r="K4234">
        <v>2146</v>
      </c>
    </row>
    <row r="4235" spans="1:11">
      <c r="A4235">
        <v>4235</v>
      </c>
      <c r="B4235" t="s">
        <v>973</v>
      </c>
      <c r="C4235" s="1">
        <v>0.65</v>
      </c>
      <c r="D4235">
        <v>11</v>
      </c>
      <c r="E4235" t="s">
        <v>29</v>
      </c>
      <c r="F4235" t="s">
        <v>974</v>
      </c>
      <c r="G4235" t="s">
        <v>975</v>
      </c>
      <c r="H4235" t="s">
        <v>13</v>
      </c>
      <c r="I4235">
        <v>45</v>
      </c>
      <c r="J4235">
        <v>2003</v>
      </c>
      <c r="K4235">
        <v>0</v>
      </c>
    </row>
    <row r="4236" spans="1:11">
      <c r="A4236">
        <v>4236</v>
      </c>
      <c r="B4236" t="s">
        <v>6232</v>
      </c>
      <c r="C4236" s="1">
        <v>0.65</v>
      </c>
      <c r="D4236">
        <v>3.9</v>
      </c>
      <c r="E4236" t="s">
        <v>147</v>
      </c>
      <c r="F4236" t="s">
        <v>6233</v>
      </c>
      <c r="G4236" t="s">
        <v>2763</v>
      </c>
      <c r="H4236" t="s">
        <v>32</v>
      </c>
      <c r="I4236">
        <v>35</v>
      </c>
      <c r="J4236">
        <v>2003</v>
      </c>
      <c r="K4236">
        <v>0</v>
      </c>
    </row>
    <row r="4237" spans="1:11">
      <c r="A4237">
        <v>4237</v>
      </c>
      <c r="B4237" t="s">
        <v>7010</v>
      </c>
      <c r="C4237" s="1">
        <v>0.65</v>
      </c>
      <c r="D4237">
        <v>3</v>
      </c>
      <c r="E4237" t="s">
        <v>58</v>
      </c>
      <c r="F4237" t="s">
        <v>7011</v>
      </c>
      <c r="G4237" t="s">
        <v>760</v>
      </c>
      <c r="H4237" t="s">
        <v>65</v>
      </c>
      <c r="I4237">
        <v>13</v>
      </c>
      <c r="J4237">
        <v>2004</v>
      </c>
      <c r="K4237">
        <v>0</v>
      </c>
    </row>
    <row r="4238" spans="1:11">
      <c r="A4238">
        <v>4238</v>
      </c>
      <c r="B4238" t="s">
        <v>5468</v>
      </c>
      <c r="C4238" s="1">
        <v>0.65</v>
      </c>
      <c r="D4238">
        <v>3.1</v>
      </c>
      <c r="E4238" t="s">
        <v>104</v>
      </c>
      <c r="F4238" t="s">
        <v>5469</v>
      </c>
      <c r="G4238" t="s">
        <v>5470</v>
      </c>
      <c r="H4238" t="s">
        <v>13</v>
      </c>
      <c r="I4238">
        <v>210</v>
      </c>
      <c r="J4238">
        <v>1979</v>
      </c>
      <c r="K4238">
        <v>0</v>
      </c>
    </row>
    <row r="4239" spans="1:11">
      <c r="A4239">
        <v>4239</v>
      </c>
      <c r="B4239" t="s">
        <v>1035</v>
      </c>
      <c r="C4239" s="1">
        <v>0.65</v>
      </c>
      <c r="D4239">
        <v>12.2</v>
      </c>
      <c r="E4239" t="s">
        <v>15</v>
      </c>
      <c r="F4239" t="s">
        <v>1036</v>
      </c>
      <c r="G4239" t="s">
        <v>235</v>
      </c>
      <c r="H4239" t="s">
        <v>69</v>
      </c>
      <c r="I4239">
        <v>38</v>
      </c>
      <c r="J4239">
        <v>1997</v>
      </c>
      <c r="K4239">
        <v>0</v>
      </c>
    </row>
    <row r="4240" spans="1:11">
      <c r="A4240">
        <v>4240</v>
      </c>
      <c r="B4240" t="s">
        <v>11142</v>
      </c>
      <c r="C4240" s="1">
        <v>0.65</v>
      </c>
      <c r="D4240">
        <v>9.1999999999999993</v>
      </c>
      <c r="E4240" t="s">
        <v>313</v>
      </c>
      <c r="F4240" t="s">
        <v>11143</v>
      </c>
      <c r="G4240" t="s">
        <v>123</v>
      </c>
      <c r="H4240" t="s">
        <v>124</v>
      </c>
      <c r="I4240">
        <v>54</v>
      </c>
      <c r="J4240">
        <v>2008</v>
      </c>
      <c r="K4240">
        <v>0</v>
      </c>
    </row>
    <row r="4241" spans="1:11">
      <c r="A4241">
        <v>4241</v>
      </c>
      <c r="B4241" t="s">
        <v>3348</v>
      </c>
      <c r="C4241" s="1">
        <v>0.65</v>
      </c>
      <c r="D4241">
        <v>2.2999999999999998</v>
      </c>
      <c r="E4241" t="s">
        <v>53</v>
      </c>
      <c r="F4241" t="s">
        <v>3349</v>
      </c>
      <c r="G4241" t="s">
        <v>1619</v>
      </c>
      <c r="H4241" t="s">
        <v>13</v>
      </c>
      <c r="I4241">
        <v>20</v>
      </c>
      <c r="J4241">
        <v>2007</v>
      </c>
      <c r="K4241">
        <v>0</v>
      </c>
    </row>
    <row r="4242" spans="1:11">
      <c r="A4242">
        <v>4242</v>
      </c>
      <c r="B4242" t="s">
        <v>11309</v>
      </c>
      <c r="C4242" s="1">
        <v>0.65</v>
      </c>
      <c r="D4242">
        <v>9.6999999999999993</v>
      </c>
      <c r="E4242" t="s">
        <v>855</v>
      </c>
      <c r="F4242" t="s">
        <v>11310</v>
      </c>
      <c r="G4242" t="s">
        <v>91</v>
      </c>
      <c r="H4242" t="s">
        <v>41</v>
      </c>
      <c r="I4242">
        <v>55</v>
      </c>
      <c r="J4242">
        <v>2007</v>
      </c>
      <c r="K4242">
        <v>1</v>
      </c>
    </row>
    <row r="4243" spans="1:11">
      <c r="A4243">
        <v>4243</v>
      </c>
      <c r="B4243" t="s">
        <v>805</v>
      </c>
      <c r="C4243" s="1">
        <v>0.65</v>
      </c>
      <c r="D4243">
        <v>11.6</v>
      </c>
      <c r="E4243" t="s">
        <v>24</v>
      </c>
      <c r="F4243" t="s">
        <v>806</v>
      </c>
      <c r="G4243" t="s">
        <v>807</v>
      </c>
      <c r="H4243" t="s">
        <v>183</v>
      </c>
      <c r="I4243">
        <v>80</v>
      </c>
      <c r="J4243">
        <v>2003</v>
      </c>
      <c r="K4243">
        <v>0</v>
      </c>
    </row>
    <row r="4244" spans="1:11">
      <c r="A4244">
        <v>4244</v>
      </c>
      <c r="B4244" t="s">
        <v>489</v>
      </c>
      <c r="C4244" s="1">
        <v>0.65</v>
      </c>
      <c r="D4244">
        <v>102.1</v>
      </c>
      <c r="E4244" t="s">
        <v>147</v>
      </c>
      <c r="F4244" t="s">
        <v>490</v>
      </c>
      <c r="G4244" t="s">
        <v>491</v>
      </c>
      <c r="H4244" t="s">
        <v>142</v>
      </c>
      <c r="I4244">
        <v>378</v>
      </c>
      <c r="J4244">
        <v>1983</v>
      </c>
      <c r="K4244">
        <v>0</v>
      </c>
    </row>
    <row r="4245" spans="1:11">
      <c r="A4245">
        <v>4245</v>
      </c>
      <c r="B4245" t="s">
        <v>8842</v>
      </c>
      <c r="C4245" s="1">
        <v>0.65</v>
      </c>
      <c r="D4245">
        <v>51.4</v>
      </c>
      <c r="E4245" t="s">
        <v>147</v>
      </c>
      <c r="F4245" t="s">
        <v>8843</v>
      </c>
      <c r="G4245" t="s">
        <v>717</v>
      </c>
      <c r="H4245" t="s">
        <v>95</v>
      </c>
      <c r="I4245">
        <v>506</v>
      </c>
      <c r="J4245">
        <v>2006</v>
      </c>
      <c r="K4245">
        <v>0</v>
      </c>
    </row>
    <row r="4246" spans="1:11">
      <c r="A4246">
        <v>4246</v>
      </c>
      <c r="B4246" t="s">
        <v>287</v>
      </c>
      <c r="C4246" s="1">
        <v>0.65</v>
      </c>
      <c r="D4246">
        <v>10.6</v>
      </c>
      <c r="E4246" t="s">
        <v>29</v>
      </c>
      <c r="F4246" t="s">
        <v>288</v>
      </c>
      <c r="G4246" t="s">
        <v>26</v>
      </c>
      <c r="H4246" t="s">
        <v>27</v>
      </c>
      <c r="I4246">
        <v>38</v>
      </c>
      <c r="J4246">
        <v>2000</v>
      </c>
      <c r="K4246">
        <v>101</v>
      </c>
    </row>
    <row r="4247" spans="1:11">
      <c r="A4247">
        <v>4247</v>
      </c>
      <c r="B4247" t="s">
        <v>4492</v>
      </c>
      <c r="C4247" s="1">
        <v>0.65</v>
      </c>
      <c r="D4247">
        <v>22.8</v>
      </c>
      <c r="E4247" t="s">
        <v>58</v>
      </c>
      <c r="F4247" t="s">
        <v>4493</v>
      </c>
      <c r="G4247" t="s">
        <v>453</v>
      </c>
      <c r="H4247" t="s">
        <v>65</v>
      </c>
      <c r="I4247">
        <v>28</v>
      </c>
      <c r="J4247">
        <v>1997</v>
      </c>
      <c r="K4247">
        <v>0</v>
      </c>
    </row>
    <row r="4248" spans="1:11">
      <c r="A4248">
        <v>4248</v>
      </c>
      <c r="B4248" t="s">
        <v>8217</v>
      </c>
      <c r="C4248" s="1">
        <v>0.65</v>
      </c>
      <c r="D4248">
        <v>4</v>
      </c>
      <c r="E4248" t="s">
        <v>569</v>
      </c>
      <c r="F4248" t="s">
        <v>8218</v>
      </c>
      <c r="G4248" t="s">
        <v>734</v>
      </c>
      <c r="H4248" t="s">
        <v>325</v>
      </c>
      <c r="I4248">
        <v>27</v>
      </c>
      <c r="J4248">
        <v>2009</v>
      </c>
      <c r="K4248">
        <v>0</v>
      </c>
    </row>
    <row r="4249" spans="1:11">
      <c r="A4249">
        <v>4249</v>
      </c>
      <c r="B4249" t="s">
        <v>10039</v>
      </c>
      <c r="C4249" s="1">
        <v>0.65</v>
      </c>
      <c r="D4249">
        <v>7.3</v>
      </c>
      <c r="E4249" t="s">
        <v>433</v>
      </c>
      <c r="F4249" t="s">
        <v>10040</v>
      </c>
      <c r="G4249" t="s">
        <v>216</v>
      </c>
      <c r="H4249" t="s">
        <v>13</v>
      </c>
      <c r="I4249">
        <v>15</v>
      </c>
      <c r="J4249">
        <v>1982</v>
      </c>
      <c r="K4249">
        <v>0</v>
      </c>
    </row>
    <row r="4250" spans="1:11">
      <c r="A4250">
        <v>4250</v>
      </c>
      <c r="B4250" t="s">
        <v>236</v>
      </c>
      <c r="C4250" s="1">
        <v>0.65</v>
      </c>
      <c r="D4250">
        <v>10.4</v>
      </c>
      <c r="E4250" t="s">
        <v>48</v>
      </c>
      <c r="F4250" t="s">
        <v>237</v>
      </c>
      <c r="G4250" t="s">
        <v>238</v>
      </c>
      <c r="H4250" t="s">
        <v>239</v>
      </c>
      <c r="I4250">
        <v>16</v>
      </c>
      <c r="J4250">
        <v>1995</v>
      </c>
      <c r="K4250">
        <v>0</v>
      </c>
    </row>
    <row r="4251" spans="1:11">
      <c r="A4251">
        <v>4251</v>
      </c>
      <c r="B4251" t="s">
        <v>1094</v>
      </c>
      <c r="C4251" s="1">
        <v>0.65</v>
      </c>
      <c r="D4251">
        <v>12.4</v>
      </c>
      <c r="E4251" t="s">
        <v>53</v>
      </c>
      <c r="F4251" t="s">
        <v>1095</v>
      </c>
      <c r="G4251" t="s">
        <v>1096</v>
      </c>
      <c r="H4251" t="s">
        <v>69</v>
      </c>
      <c r="I4251">
        <v>272</v>
      </c>
      <c r="J4251">
        <v>1993</v>
      </c>
      <c r="K4251">
        <v>0</v>
      </c>
    </row>
    <row r="4252" spans="1:11">
      <c r="A4252">
        <v>4252</v>
      </c>
      <c r="B4252" t="s">
        <v>2592</v>
      </c>
      <c r="C4252" s="1">
        <v>0.65</v>
      </c>
      <c r="D4252">
        <v>18.399999999999999</v>
      </c>
      <c r="E4252" t="s">
        <v>38</v>
      </c>
      <c r="F4252" t="s">
        <v>2593</v>
      </c>
      <c r="G4252" t="s">
        <v>2594</v>
      </c>
      <c r="H4252" t="s">
        <v>120</v>
      </c>
      <c r="I4252">
        <v>55</v>
      </c>
      <c r="J4252">
        <v>1934</v>
      </c>
      <c r="K4252">
        <v>1885</v>
      </c>
    </row>
    <row r="4253" spans="1:11">
      <c r="A4253">
        <v>4253</v>
      </c>
      <c r="B4253" t="s">
        <v>203</v>
      </c>
      <c r="C4253" s="1">
        <v>0.65</v>
      </c>
      <c r="D4253">
        <v>10.3</v>
      </c>
      <c r="E4253" t="s">
        <v>15</v>
      </c>
      <c r="F4253" t="s">
        <v>204</v>
      </c>
      <c r="G4253" t="s">
        <v>205</v>
      </c>
      <c r="H4253" t="s">
        <v>32</v>
      </c>
      <c r="I4253">
        <v>23</v>
      </c>
      <c r="J4253">
        <v>1995</v>
      </c>
      <c r="K4253">
        <v>0</v>
      </c>
    </row>
    <row r="4254" spans="1:11">
      <c r="A4254">
        <v>4254</v>
      </c>
      <c r="B4254" t="s">
        <v>5367</v>
      </c>
      <c r="C4254" s="1">
        <v>0.65</v>
      </c>
      <c r="D4254">
        <v>2</v>
      </c>
      <c r="E4254" t="s">
        <v>174</v>
      </c>
      <c r="F4254" t="s">
        <v>5368</v>
      </c>
      <c r="G4254" t="s">
        <v>5369</v>
      </c>
      <c r="H4254" t="s">
        <v>13</v>
      </c>
      <c r="I4254">
        <v>17</v>
      </c>
      <c r="J4254">
        <v>2003</v>
      </c>
      <c r="K4254">
        <v>0</v>
      </c>
    </row>
    <row r="4255" spans="1:11">
      <c r="A4255">
        <v>4255</v>
      </c>
      <c r="B4255" t="s">
        <v>1155</v>
      </c>
      <c r="C4255" s="1">
        <v>0.65</v>
      </c>
      <c r="D4255">
        <v>12.6</v>
      </c>
      <c r="E4255" t="s">
        <v>24</v>
      </c>
      <c r="F4255" t="s">
        <v>1117</v>
      </c>
      <c r="G4255" t="s">
        <v>163</v>
      </c>
      <c r="H4255" t="s">
        <v>32</v>
      </c>
      <c r="I4255">
        <v>47</v>
      </c>
      <c r="J4255">
        <v>2004</v>
      </c>
      <c r="K4255">
        <v>0</v>
      </c>
    </row>
    <row r="4256" spans="1:11">
      <c r="A4256">
        <v>4256</v>
      </c>
      <c r="B4256" t="s">
        <v>8406</v>
      </c>
      <c r="C4256" s="1">
        <v>0.65</v>
      </c>
      <c r="D4256">
        <v>5.2</v>
      </c>
      <c r="E4256" t="s">
        <v>58</v>
      </c>
      <c r="F4256" t="s">
        <v>8407</v>
      </c>
      <c r="G4256" t="s">
        <v>216</v>
      </c>
      <c r="H4256" t="s">
        <v>13</v>
      </c>
      <c r="I4256">
        <v>48</v>
      </c>
      <c r="J4256">
        <v>2006</v>
      </c>
      <c r="K4256">
        <v>0</v>
      </c>
    </row>
    <row r="4257" spans="1:11">
      <c r="A4257">
        <v>4257</v>
      </c>
      <c r="B4257" t="s">
        <v>5861</v>
      </c>
      <c r="C4257" s="1">
        <v>0.65</v>
      </c>
      <c r="D4257">
        <v>3.5</v>
      </c>
      <c r="E4257" t="s">
        <v>29</v>
      </c>
      <c r="F4257" t="s">
        <v>5862</v>
      </c>
      <c r="G4257" t="s">
        <v>5863</v>
      </c>
      <c r="H4257" t="s">
        <v>69</v>
      </c>
      <c r="I4257">
        <v>30</v>
      </c>
      <c r="J4257">
        <v>2003</v>
      </c>
      <c r="K4257">
        <v>0</v>
      </c>
    </row>
    <row r="4258" spans="1:11">
      <c r="A4258">
        <v>4258</v>
      </c>
      <c r="B4258" t="s">
        <v>9990</v>
      </c>
      <c r="C4258" s="1">
        <v>0.65</v>
      </c>
      <c r="D4258">
        <v>7.2</v>
      </c>
      <c r="E4258" t="s">
        <v>147</v>
      </c>
      <c r="F4258" t="s">
        <v>9991</v>
      </c>
      <c r="G4258" t="s">
        <v>1150</v>
      </c>
      <c r="H4258" t="s">
        <v>721</v>
      </c>
      <c r="I4258">
        <v>46</v>
      </c>
      <c r="J4258">
        <v>2002</v>
      </c>
      <c r="K4258">
        <v>0</v>
      </c>
    </row>
    <row r="4259" spans="1:11">
      <c r="A4259">
        <v>4259</v>
      </c>
      <c r="B4259" t="s">
        <v>2268</v>
      </c>
      <c r="C4259" s="1">
        <v>0.64</v>
      </c>
      <c r="D4259">
        <v>160.4</v>
      </c>
      <c r="E4259" t="s">
        <v>15</v>
      </c>
      <c r="F4259" t="s">
        <v>2269</v>
      </c>
      <c r="G4259" t="s">
        <v>899</v>
      </c>
      <c r="H4259" t="s">
        <v>95</v>
      </c>
      <c r="I4259">
        <v>10965</v>
      </c>
      <c r="J4259">
        <v>1990</v>
      </c>
      <c r="K4259">
        <v>0</v>
      </c>
    </row>
    <row r="4260" spans="1:11">
      <c r="A4260">
        <v>4260</v>
      </c>
      <c r="B4260" t="s">
        <v>8741</v>
      </c>
      <c r="C4260" s="1">
        <v>0.64</v>
      </c>
      <c r="D4260">
        <v>5.8</v>
      </c>
      <c r="E4260" t="s">
        <v>53</v>
      </c>
      <c r="F4260" t="s">
        <v>8742</v>
      </c>
      <c r="G4260" t="s">
        <v>2651</v>
      </c>
      <c r="H4260" t="s">
        <v>945</v>
      </c>
      <c r="I4260">
        <v>86</v>
      </c>
      <c r="J4260">
        <v>2006</v>
      </c>
      <c r="K4260">
        <v>8</v>
      </c>
    </row>
    <row r="4261" spans="1:11">
      <c r="A4261">
        <v>4261</v>
      </c>
      <c r="B4261" t="s">
        <v>9750</v>
      </c>
      <c r="C4261" s="1">
        <v>0.64</v>
      </c>
      <c r="D4261">
        <v>65</v>
      </c>
      <c r="E4261" t="s">
        <v>24</v>
      </c>
      <c r="F4261" t="s">
        <v>9751</v>
      </c>
      <c r="G4261" t="s">
        <v>6769</v>
      </c>
      <c r="H4261" t="s">
        <v>41</v>
      </c>
      <c r="I4261">
        <v>451</v>
      </c>
      <c r="J4261">
        <v>1997</v>
      </c>
      <c r="K4261">
        <v>547924</v>
      </c>
    </row>
    <row r="4262" spans="1:11">
      <c r="A4262">
        <v>4262</v>
      </c>
      <c r="B4262" t="s">
        <v>1984</v>
      </c>
      <c r="C4262" s="1">
        <v>0.64</v>
      </c>
      <c r="D4262">
        <v>15.5</v>
      </c>
      <c r="E4262" t="s">
        <v>15</v>
      </c>
      <c r="F4262" t="s">
        <v>1985</v>
      </c>
      <c r="G4262" t="s">
        <v>1986</v>
      </c>
      <c r="H4262" t="s">
        <v>239</v>
      </c>
      <c r="I4262">
        <v>117</v>
      </c>
      <c r="J4262">
        <v>2002</v>
      </c>
      <c r="K4262">
        <v>0</v>
      </c>
    </row>
    <row r="4263" spans="1:11">
      <c r="A4263">
        <v>4263</v>
      </c>
      <c r="B4263" t="s">
        <v>11218</v>
      </c>
      <c r="C4263" s="1">
        <v>0.64</v>
      </c>
      <c r="D4263">
        <v>9.5</v>
      </c>
      <c r="E4263" t="s">
        <v>38</v>
      </c>
      <c r="F4263" t="s">
        <v>11219</v>
      </c>
      <c r="G4263" t="s">
        <v>11220</v>
      </c>
      <c r="H4263" t="s">
        <v>22</v>
      </c>
      <c r="I4263">
        <v>85</v>
      </c>
      <c r="J4263">
        <v>1983</v>
      </c>
      <c r="K4263">
        <v>306</v>
      </c>
    </row>
    <row r="4264" spans="1:11">
      <c r="A4264">
        <v>4264</v>
      </c>
      <c r="B4264" t="s">
        <v>7208</v>
      </c>
      <c r="C4264" s="1">
        <v>0.64</v>
      </c>
      <c r="D4264">
        <v>4.3</v>
      </c>
      <c r="E4264" t="s">
        <v>24</v>
      </c>
      <c r="F4264" t="s">
        <v>7209</v>
      </c>
      <c r="G4264" t="s">
        <v>423</v>
      </c>
      <c r="H4264" t="s">
        <v>120</v>
      </c>
      <c r="I4264">
        <v>18</v>
      </c>
      <c r="J4264">
        <v>1999</v>
      </c>
      <c r="K4264">
        <v>29</v>
      </c>
    </row>
    <row r="4265" spans="1:11">
      <c r="A4265">
        <v>4265</v>
      </c>
      <c r="B4265" t="s">
        <v>1060</v>
      </c>
      <c r="C4265" s="1">
        <v>0.64</v>
      </c>
      <c r="D4265">
        <v>12.3</v>
      </c>
      <c r="E4265" t="s">
        <v>86</v>
      </c>
      <c r="F4265" t="s">
        <v>1061</v>
      </c>
      <c r="G4265" t="s">
        <v>1062</v>
      </c>
      <c r="H4265" t="s">
        <v>95</v>
      </c>
      <c r="I4265">
        <v>90</v>
      </c>
      <c r="J4265">
        <v>1993</v>
      </c>
      <c r="K4265">
        <v>0</v>
      </c>
    </row>
    <row r="4266" spans="1:11">
      <c r="A4266">
        <v>4266</v>
      </c>
      <c r="B4266" t="s">
        <v>4296</v>
      </c>
      <c r="C4266" s="1">
        <v>0.64</v>
      </c>
      <c r="D4266">
        <v>21.6</v>
      </c>
      <c r="E4266" t="s">
        <v>569</v>
      </c>
      <c r="F4266" t="s">
        <v>4297</v>
      </c>
      <c r="G4266" t="s">
        <v>1150</v>
      </c>
      <c r="H4266" t="s">
        <v>721</v>
      </c>
      <c r="I4266">
        <v>117</v>
      </c>
      <c r="J4266">
        <v>1981</v>
      </c>
      <c r="K4266">
        <v>0</v>
      </c>
    </row>
    <row r="4267" spans="1:11">
      <c r="A4267">
        <v>4267</v>
      </c>
      <c r="B4267" t="s">
        <v>3675</v>
      </c>
      <c r="C4267" s="1">
        <v>0.64</v>
      </c>
      <c r="D4267">
        <v>2.6</v>
      </c>
      <c r="E4267" t="s">
        <v>53</v>
      </c>
      <c r="F4267" t="s">
        <v>3676</v>
      </c>
      <c r="G4267" t="s">
        <v>3677</v>
      </c>
      <c r="H4267" t="s">
        <v>13</v>
      </c>
      <c r="I4267">
        <v>27</v>
      </c>
      <c r="J4267">
        <v>2010</v>
      </c>
      <c r="K4267">
        <v>2784</v>
      </c>
    </row>
    <row r="4268" spans="1:11">
      <c r="A4268">
        <v>4268</v>
      </c>
      <c r="B4268" t="s">
        <v>9157</v>
      </c>
      <c r="C4268" s="1">
        <v>0.64</v>
      </c>
      <c r="D4268">
        <v>5</v>
      </c>
      <c r="E4268" t="s">
        <v>97</v>
      </c>
      <c r="F4268" t="s">
        <v>9158</v>
      </c>
      <c r="G4268" t="s">
        <v>40</v>
      </c>
      <c r="H4268" t="s">
        <v>41</v>
      </c>
      <c r="I4268">
        <v>22</v>
      </c>
      <c r="J4268">
        <v>2005</v>
      </c>
      <c r="K4268">
        <v>0</v>
      </c>
    </row>
    <row r="4269" spans="1:11">
      <c r="A4269">
        <v>4269</v>
      </c>
      <c r="B4269" t="s">
        <v>3751</v>
      </c>
      <c r="C4269" s="1">
        <v>0.64</v>
      </c>
      <c r="D4269">
        <v>2.6</v>
      </c>
      <c r="E4269" t="s">
        <v>15</v>
      </c>
      <c r="F4269" t="s">
        <v>3752</v>
      </c>
      <c r="G4269" t="s">
        <v>3753</v>
      </c>
      <c r="H4269" t="s">
        <v>142</v>
      </c>
      <c r="I4269">
        <v>33</v>
      </c>
      <c r="J4269">
        <v>2004</v>
      </c>
      <c r="K4269">
        <v>0</v>
      </c>
    </row>
    <row r="4270" spans="1:11">
      <c r="A4270">
        <v>4270</v>
      </c>
      <c r="B4270" t="s">
        <v>917</v>
      </c>
      <c r="C4270" s="1">
        <v>0.64</v>
      </c>
      <c r="D4270">
        <v>118.6</v>
      </c>
      <c r="E4270" t="s">
        <v>313</v>
      </c>
      <c r="F4270" t="s">
        <v>918</v>
      </c>
      <c r="G4270" t="s">
        <v>259</v>
      </c>
      <c r="H4270" t="s">
        <v>46</v>
      </c>
      <c r="I4270">
        <v>200</v>
      </c>
      <c r="J4270">
        <v>2006</v>
      </c>
      <c r="K4270">
        <v>0</v>
      </c>
    </row>
    <row r="4271" spans="1:11">
      <c r="A4271">
        <v>4271</v>
      </c>
      <c r="B4271" t="s">
        <v>9017</v>
      </c>
      <c r="C4271" s="1">
        <v>0.64</v>
      </c>
      <c r="D4271">
        <v>56</v>
      </c>
      <c r="E4271" t="s">
        <v>15</v>
      </c>
      <c r="F4271" t="s">
        <v>9018</v>
      </c>
      <c r="G4271" t="s">
        <v>667</v>
      </c>
      <c r="H4271" t="s">
        <v>13</v>
      </c>
      <c r="I4271">
        <v>112</v>
      </c>
      <c r="J4271">
        <v>1991</v>
      </c>
      <c r="K4271">
        <v>0</v>
      </c>
    </row>
    <row r="4272" spans="1:11">
      <c r="A4272">
        <v>4272</v>
      </c>
      <c r="B4272" t="s">
        <v>7666</v>
      </c>
      <c r="C4272" s="1">
        <v>0.64</v>
      </c>
      <c r="D4272">
        <v>4.8</v>
      </c>
      <c r="E4272" t="s">
        <v>111</v>
      </c>
      <c r="F4272" t="s">
        <v>7667</v>
      </c>
      <c r="G4272" t="s">
        <v>7668</v>
      </c>
      <c r="H4272" t="s">
        <v>635</v>
      </c>
      <c r="I4272">
        <v>47</v>
      </c>
      <c r="J4272">
        <v>1990</v>
      </c>
      <c r="K4272">
        <v>0</v>
      </c>
    </row>
    <row r="4273" spans="1:11">
      <c r="A4273">
        <v>4273</v>
      </c>
      <c r="B4273" t="s">
        <v>3155</v>
      </c>
      <c r="C4273" s="1">
        <v>0.64</v>
      </c>
      <c r="D4273">
        <v>2.2000000000000002</v>
      </c>
      <c r="E4273" t="s">
        <v>147</v>
      </c>
      <c r="F4273" t="s">
        <v>3156</v>
      </c>
      <c r="G4273" t="s">
        <v>3157</v>
      </c>
      <c r="H4273" t="s">
        <v>945</v>
      </c>
      <c r="I4273">
        <v>30</v>
      </c>
      <c r="J4273">
        <v>2005</v>
      </c>
      <c r="K4273">
        <v>6</v>
      </c>
    </row>
    <row r="4274" spans="1:11">
      <c r="A4274">
        <v>4274</v>
      </c>
      <c r="B4274" t="s">
        <v>11189</v>
      </c>
      <c r="C4274" s="1">
        <v>0.64</v>
      </c>
      <c r="D4274">
        <v>9.3000000000000007</v>
      </c>
      <c r="E4274" t="s">
        <v>313</v>
      </c>
      <c r="F4274" t="s">
        <v>11190</v>
      </c>
      <c r="G4274" t="s">
        <v>553</v>
      </c>
      <c r="H4274" t="s">
        <v>69</v>
      </c>
      <c r="I4274">
        <v>54</v>
      </c>
      <c r="J4274">
        <v>2000</v>
      </c>
      <c r="K4274">
        <v>0</v>
      </c>
    </row>
    <row r="4275" spans="1:11">
      <c r="A4275">
        <v>4275</v>
      </c>
      <c r="B4275" t="s">
        <v>8309</v>
      </c>
      <c r="C4275" s="1">
        <v>0.64</v>
      </c>
      <c r="D4275">
        <v>5.0999999999999996</v>
      </c>
      <c r="E4275" t="s">
        <v>19</v>
      </c>
      <c r="F4275" t="s">
        <v>8310</v>
      </c>
      <c r="G4275" t="s">
        <v>1605</v>
      </c>
      <c r="H4275" t="s">
        <v>378</v>
      </c>
      <c r="I4275">
        <v>34</v>
      </c>
      <c r="J4275">
        <v>2005</v>
      </c>
      <c r="K4275">
        <v>0</v>
      </c>
    </row>
    <row r="4276" spans="1:11">
      <c r="A4276">
        <v>4276</v>
      </c>
      <c r="B4276" t="s">
        <v>5949</v>
      </c>
      <c r="C4276" s="1">
        <v>0.64</v>
      </c>
      <c r="D4276">
        <v>3.6</v>
      </c>
      <c r="E4276" t="s">
        <v>147</v>
      </c>
      <c r="F4276" t="s">
        <v>5950</v>
      </c>
      <c r="G4276" t="s">
        <v>5951</v>
      </c>
      <c r="H4276" t="s">
        <v>239</v>
      </c>
      <c r="I4276">
        <v>27</v>
      </c>
      <c r="J4276">
        <v>2005</v>
      </c>
      <c r="K4276">
        <v>0</v>
      </c>
    </row>
    <row r="4277" spans="1:11">
      <c r="A4277">
        <v>4277</v>
      </c>
      <c r="B4277" t="s">
        <v>6595</v>
      </c>
      <c r="C4277" s="1">
        <v>0.64</v>
      </c>
      <c r="D4277">
        <v>33</v>
      </c>
      <c r="E4277" t="s">
        <v>38</v>
      </c>
      <c r="F4277" t="s">
        <v>6596</v>
      </c>
      <c r="G4277" t="s">
        <v>2111</v>
      </c>
      <c r="H4277" t="s">
        <v>544</v>
      </c>
      <c r="I4277">
        <v>163</v>
      </c>
      <c r="J4277">
        <v>1990</v>
      </c>
      <c r="K4277">
        <v>0</v>
      </c>
    </row>
    <row r="4278" spans="1:11">
      <c r="A4278">
        <v>4278</v>
      </c>
      <c r="B4278" t="s">
        <v>10763</v>
      </c>
      <c r="C4278" s="1">
        <v>0.64</v>
      </c>
      <c r="D4278">
        <v>8.6</v>
      </c>
      <c r="E4278" t="s">
        <v>58</v>
      </c>
      <c r="F4278" t="s">
        <v>10764</v>
      </c>
      <c r="G4278" t="s">
        <v>754</v>
      </c>
      <c r="H4278" t="s">
        <v>69</v>
      </c>
      <c r="I4278">
        <v>49</v>
      </c>
      <c r="J4278">
        <v>1991</v>
      </c>
      <c r="K4278">
        <v>0</v>
      </c>
    </row>
    <row r="4279" spans="1:11">
      <c r="A4279">
        <v>4279</v>
      </c>
      <c r="B4279" t="s">
        <v>3639</v>
      </c>
      <c r="C4279" s="1">
        <v>0.64</v>
      </c>
      <c r="D4279">
        <v>2.5</v>
      </c>
      <c r="E4279" t="s">
        <v>15</v>
      </c>
      <c r="F4279" t="s">
        <v>3640</v>
      </c>
      <c r="G4279" t="s">
        <v>259</v>
      </c>
      <c r="H4279" t="s">
        <v>46</v>
      </c>
      <c r="I4279">
        <v>18</v>
      </c>
      <c r="J4279">
        <v>2010</v>
      </c>
      <c r="K4279">
        <v>0</v>
      </c>
    </row>
    <row r="4280" spans="1:11">
      <c r="A4280">
        <v>4280</v>
      </c>
      <c r="B4280" t="s">
        <v>5161</v>
      </c>
      <c r="C4280" s="1">
        <v>0.64</v>
      </c>
      <c r="D4280">
        <v>29.5</v>
      </c>
      <c r="E4280" t="s">
        <v>58</v>
      </c>
      <c r="F4280" t="s">
        <v>5162</v>
      </c>
      <c r="G4280" t="s">
        <v>1591</v>
      </c>
      <c r="H4280" t="s">
        <v>65</v>
      </c>
      <c r="I4280">
        <v>161</v>
      </c>
      <c r="J4280">
        <v>2000</v>
      </c>
      <c r="K4280">
        <v>7264</v>
      </c>
    </row>
    <row r="4281" spans="1:11">
      <c r="A4281">
        <v>4281</v>
      </c>
      <c r="B4281" t="s">
        <v>7267</v>
      </c>
      <c r="C4281" s="1">
        <v>0.64</v>
      </c>
      <c r="D4281">
        <v>4.3</v>
      </c>
      <c r="E4281" t="s">
        <v>58</v>
      </c>
      <c r="F4281" t="s">
        <v>7268</v>
      </c>
      <c r="G4281" t="s">
        <v>324</v>
      </c>
      <c r="H4281" t="s">
        <v>325</v>
      </c>
      <c r="I4281">
        <v>19</v>
      </c>
      <c r="J4281">
        <v>1991</v>
      </c>
      <c r="K4281">
        <v>0</v>
      </c>
    </row>
    <row r="4282" spans="1:11">
      <c r="A4282">
        <v>4282</v>
      </c>
      <c r="B4282" t="s">
        <v>7968</v>
      </c>
      <c r="C4282" s="1">
        <v>0.64</v>
      </c>
      <c r="D4282">
        <v>45</v>
      </c>
      <c r="E4282" t="s">
        <v>62</v>
      </c>
      <c r="F4282" t="s">
        <v>7969</v>
      </c>
      <c r="G4282" t="s">
        <v>531</v>
      </c>
      <c r="H4282" t="s">
        <v>532</v>
      </c>
      <c r="I4282">
        <v>300</v>
      </c>
      <c r="J4282">
        <v>2001</v>
      </c>
      <c r="K4282">
        <v>3016</v>
      </c>
    </row>
    <row r="4283" spans="1:11">
      <c r="A4283">
        <v>4283</v>
      </c>
      <c r="B4283" t="s">
        <v>771</v>
      </c>
      <c r="C4283" s="1">
        <v>0.64</v>
      </c>
      <c r="D4283">
        <v>11.5</v>
      </c>
      <c r="E4283" t="s">
        <v>24</v>
      </c>
      <c r="F4283" t="s">
        <v>772</v>
      </c>
      <c r="G4283" t="s">
        <v>773</v>
      </c>
      <c r="H4283" t="s">
        <v>410</v>
      </c>
      <c r="I4283">
        <v>96</v>
      </c>
      <c r="J4283">
        <v>1998</v>
      </c>
      <c r="K4283">
        <v>0</v>
      </c>
    </row>
    <row r="4284" spans="1:11">
      <c r="A4284">
        <v>4284</v>
      </c>
      <c r="B4284" t="s">
        <v>3122</v>
      </c>
      <c r="C4284" s="1">
        <v>0.64</v>
      </c>
      <c r="D4284">
        <v>2.1</v>
      </c>
      <c r="E4284" t="s">
        <v>19</v>
      </c>
      <c r="F4284" t="s">
        <v>3123</v>
      </c>
      <c r="G4284" t="s">
        <v>3124</v>
      </c>
      <c r="H4284" t="s">
        <v>120</v>
      </c>
      <c r="I4284">
        <v>8</v>
      </c>
      <c r="J4284">
        <v>2006</v>
      </c>
      <c r="K4284">
        <v>0</v>
      </c>
    </row>
    <row r="4285" spans="1:11">
      <c r="A4285">
        <v>4285</v>
      </c>
      <c r="B4285" t="s">
        <v>2334</v>
      </c>
      <c r="C4285" s="1">
        <v>0.64</v>
      </c>
      <c r="D4285">
        <v>16</v>
      </c>
      <c r="E4285" t="s">
        <v>15</v>
      </c>
      <c r="F4285" t="s">
        <v>2335</v>
      </c>
      <c r="G4285" t="s">
        <v>355</v>
      </c>
      <c r="H4285" t="s">
        <v>65</v>
      </c>
      <c r="I4285">
        <v>72</v>
      </c>
      <c r="J4285">
        <v>2002</v>
      </c>
      <c r="K4285">
        <v>0</v>
      </c>
    </row>
    <row r="4286" spans="1:11">
      <c r="A4286">
        <v>4286</v>
      </c>
      <c r="B4286" t="s">
        <v>353</v>
      </c>
      <c r="C4286" s="1">
        <v>0.64</v>
      </c>
      <c r="D4286">
        <v>10.7</v>
      </c>
      <c r="E4286" t="s">
        <v>104</v>
      </c>
      <c r="F4286" t="s">
        <v>354</v>
      </c>
      <c r="G4286" t="s">
        <v>355</v>
      </c>
      <c r="H4286" t="s">
        <v>65</v>
      </c>
      <c r="I4286">
        <v>104</v>
      </c>
      <c r="J4286">
        <v>1995</v>
      </c>
      <c r="K4286">
        <v>0</v>
      </c>
    </row>
    <row r="4287" spans="1:11">
      <c r="A4287">
        <v>4287</v>
      </c>
      <c r="B4287" t="s">
        <v>953</v>
      </c>
      <c r="C4287" s="1">
        <v>0.64</v>
      </c>
      <c r="D4287">
        <v>44.3</v>
      </c>
      <c r="E4287" t="s">
        <v>48</v>
      </c>
      <c r="F4287" t="s">
        <v>7911</v>
      </c>
      <c r="G4287" t="s">
        <v>7912</v>
      </c>
      <c r="H4287" t="s">
        <v>22</v>
      </c>
      <c r="I4287">
        <v>83</v>
      </c>
      <c r="J4287">
        <v>2000</v>
      </c>
      <c r="K4287">
        <v>0</v>
      </c>
    </row>
    <row r="4288" spans="1:11">
      <c r="A4288">
        <v>4288</v>
      </c>
      <c r="B4288" t="s">
        <v>275</v>
      </c>
      <c r="C4288" s="1">
        <v>0.64</v>
      </c>
      <c r="D4288">
        <v>10.6</v>
      </c>
      <c r="E4288" t="s">
        <v>24</v>
      </c>
      <c r="F4288" t="s">
        <v>276</v>
      </c>
      <c r="G4288" t="s">
        <v>169</v>
      </c>
      <c r="H4288" t="s">
        <v>13</v>
      </c>
      <c r="I4288">
        <v>82</v>
      </c>
      <c r="J4288">
        <v>2000</v>
      </c>
      <c r="K4288">
        <v>9883</v>
      </c>
    </row>
    <row r="4289" spans="1:11">
      <c r="A4289">
        <v>4289</v>
      </c>
      <c r="B4289" t="s">
        <v>9706</v>
      </c>
      <c r="C4289" s="1">
        <v>0.64</v>
      </c>
      <c r="D4289">
        <v>637.9</v>
      </c>
      <c r="E4289" t="s">
        <v>19</v>
      </c>
      <c r="F4289" t="s">
        <v>9707</v>
      </c>
      <c r="G4289" t="s">
        <v>7980</v>
      </c>
      <c r="H4289" t="s">
        <v>142</v>
      </c>
      <c r="I4289">
        <v>4500</v>
      </c>
      <c r="J4289">
        <v>1982</v>
      </c>
      <c r="K4289">
        <v>0</v>
      </c>
    </row>
    <row r="4290" spans="1:11">
      <c r="A4290">
        <v>4290</v>
      </c>
      <c r="B4290" t="s">
        <v>8765</v>
      </c>
      <c r="C4290" s="1">
        <v>0.64</v>
      </c>
      <c r="D4290">
        <v>5.8</v>
      </c>
      <c r="E4290" t="s">
        <v>24</v>
      </c>
      <c r="F4290" t="s">
        <v>8766</v>
      </c>
      <c r="G4290" t="s">
        <v>1334</v>
      </c>
      <c r="H4290" t="s">
        <v>13</v>
      </c>
      <c r="I4290">
        <v>47</v>
      </c>
      <c r="J4290">
        <v>1996</v>
      </c>
      <c r="K4290">
        <v>0</v>
      </c>
    </row>
    <row r="4291" spans="1:11">
      <c r="A4291">
        <v>4291</v>
      </c>
      <c r="B4291" t="s">
        <v>9399</v>
      </c>
      <c r="C4291" s="1">
        <v>0.64</v>
      </c>
      <c r="D4291">
        <v>6.5</v>
      </c>
      <c r="E4291" t="s">
        <v>19</v>
      </c>
      <c r="F4291" t="s">
        <v>9400</v>
      </c>
      <c r="G4291" t="s">
        <v>9401</v>
      </c>
      <c r="H4291" t="s">
        <v>95</v>
      </c>
      <c r="I4291">
        <v>12</v>
      </c>
      <c r="J4291">
        <v>2005</v>
      </c>
      <c r="K4291">
        <v>0</v>
      </c>
    </row>
    <row r="4292" spans="1:11">
      <c r="A4292">
        <v>4292</v>
      </c>
      <c r="B4292" t="s">
        <v>8094</v>
      </c>
      <c r="C4292" s="1">
        <v>0.64</v>
      </c>
      <c r="D4292">
        <v>48.8</v>
      </c>
      <c r="E4292" t="s">
        <v>48</v>
      </c>
      <c r="F4292" t="s">
        <v>8095</v>
      </c>
      <c r="G4292" t="s">
        <v>8096</v>
      </c>
      <c r="H4292" t="s">
        <v>95</v>
      </c>
      <c r="I4292">
        <v>50</v>
      </c>
      <c r="J4292">
        <v>2004</v>
      </c>
      <c r="K4292">
        <v>0</v>
      </c>
    </row>
    <row r="4293" spans="1:11">
      <c r="A4293">
        <v>4293</v>
      </c>
      <c r="B4293" t="s">
        <v>1037</v>
      </c>
      <c r="C4293" s="1">
        <v>0.64</v>
      </c>
      <c r="D4293">
        <v>12.2</v>
      </c>
      <c r="E4293" t="s">
        <v>147</v>
      </c>
      <c r="F4293" t="s">
        <v>1038</v>
      </c>
      <c r="G4293" t="s">
        <v>1039</v>
      </c>
      <c r="H4293" t="s">
        <v>32</v>
      </c>
      <c r="I4293">
        <v>68</v>
      </c>
      <c r="J4293">
        <v>2001</v>
      </c>
      <c r="K4293">
        <v>0</v>
      </c>
    </row>
    <row r="4294" spans="1:11">
      <c r="A4294">
        <v>4294</v>
      </c>
      <c r="B4294" t="s">
        <v>4378</v>
      </c>
      <c r="C4294" s="1">
        <v>0.63</v>
      </c>
      <c r="D4294">
        <v>21</v>
      </c>
      <c r="E4294" t="s">
        <v>19</v>
      </c>
      <c r="F4294" t="s">
        <v>4379</v>
      </c>
      <c r="G4294" t="s">
        <v>3625</v>
      </c>
      <c r="H4294" t="s">
        <v>196</v>
      </c>
      <c r="I4294">
        <v>95</v>
      </c>
      <c r="J4294">
        <v>2005</v>
      </c>
      <c r="K4294">
        <v>0</v>
      </c>
    </row>
    <row r="4295" spans="1:11">
      <c r="A4295">
        <v>4295</v>
      </c>
      <c r="B4295" t="s">
        <v>2405</v>
      </c>
      <c r="C4295" s="1">
        <v>0.63</v>
      </c>
      <c r="D4295">
        <v>17.399999999999999</v>
      </c>
      <c r="E4295" t="s">
        <v>15</v>
      </c>
      <c r="F4295" t="s">
        <v>2406</v>
      </c>
      <c r="G4295" t="s">
        <v>1170</v>
      </c>
      <c r="H4295" t="s">
        <v>13</v>
      </c>
      <c r="I4295">
        <v>47</v>
      </c>
      <c r="J4295">
        <v>1990</v>
      </c>
      <c r="K4295">
        <v>0</v>
      </c>
    </row>
    <row r="4296" spans="1:11">
      <c r="A4296">
        <v>4296</v>
      </c>
      <c r="B4296" t="s">
        <v>4068</v>
      </c>
      <c r="C4296" s="1">
        <v>0.63</v>
      </c>
      <c r="D4296">
        <v>20.2</v>
      </c>
      <c r="E4296" t="s">
        <v>402</v>
      </c>
      <c r="F4296" t="s">
        <v>4069</v>
      </c>
      <c r="G4296" t="s">
        <v>872</v>
      </c>
      <c r="H4296" t="s">
        <v>873</v>
      </c>
      <c r="I4296">
        <v>135</v>
      </c>
      <c r="J4296">
        <v>1993</v>
      </c>
      <c r="K4296">
        <v>0</v>
      </c>
    </row>
    <row r="4297" spans="1:11">
      <c r="A4297">
        <v>4297</v>
      </c>
      <c r="B4297" t="s">
        <v>9166</v>
      </c>
      <c r="C4297" s="1">
        <v>0.63</v>
      </c>
      <c r="D4297">
        <v>6.1</v>
      </c>
      <c r="E4297" t="s">
        <v>147</v>
      </c>
      <c r="F4297" t="s">
        <v>9167</v>
      </c>
      <c r="G4297" t="s">
        <v>3638</v>
      </c>
      <c r="H4297" t="s">
        <v>142</v>
      </c>
      <c r="I4297">
        <v>80</v>
      </c>
      <c r="J4297">
        <v>1989</v>
      </c>
      <c r="K4297">
        <v>1595</v>
      </c>
    </row>
    <row r="4298" spans="1:11">
      <c r="A4298">
        <v>4298</v>
      </c>
      <c r="B4298" t="s">
        <v>6601</v>
      </c>
      <c r="C4298" s="1">
        <v>0.63</v>
      </c>
      <c r="D4298">
        <v>34.200000000000003</v>
      </c>
      <c r="E4298" t="s">
        <v>15</v>
      </c>
      <c r="F4298" t="s">
        <v>6602</v>
      </c>
      <c r="G4298" t="s">
        <v>6603</v>
      </c>
      <c r="H4298" t="s">
        <v>51</v>
      </c>
      <c r="I4298">
        <v>290</v>
      </c>
      <c r="J4298">
        <v>1978</v>
      </c>
      <c r="K4298">
        <v>5652</v>
      </c>
    </row>
    <row r="4299" spans="1:11">
      <c r="A4299">
        <v>4299</v>
      </c>
      <c r="B4299" t="s">
        <v>8494</v>
      </c>
      <c r="C4299" s="1">
        <v>0.63</v>
      </c>
      <c r="D4299">
        <v>5.3</v>
      </c>
      <c r="E4299" t="s">
        <v>15</v>
      </c>
      <c r="F4299" t="s">
        <v>8495</v>
      </c>
      <c r="G4299" t="s">
        <v>2871</v>
      </c>
      <c r="H4299" t="s">
        <v>65</v>
      </c>
      <c r="I4299">
        <v>16</v>
      </c>
      <c r="J4299">
        <v>1999</v>
      </c>
      <c r="K4299">
        <v>0</v>
      </c>
    </row>
    <row r="4300" spans="1:11">
      <c r="A4300">
        <v>4300</v>
      </c>
      <c r="B4300" t="s">
        <v>3641</v>
      </c>
      <c r="C4300" s="1">
        <v>0.63</v>
      </c>
      <c r="D4300">
        <v>2.5</v>
      </c>
      <c r="E4300" t="s">
        <v>15</v>
      </c>
      <c r="F4300" t="s">
        <v>3642</v>
      </c>
      <c r="G4300" t="s">
        <v>17</v>
      </c>
      <c r="H4300" t="s">
        <v>13</v>
      </c>
      <c r="I4300">
        <v>18</v>
      </c>
      <c r="J4300">
        <v>2005</v>
      </c>
      <c r="K4300">
        <v>0</v>
      </c>
    </row>
    <row r="4301" spans="1:11">
      <c r="A4301">
        <v>4301</v>
      </c>
      <c r="B4301" t="s">
        <v>2053</v>
      </c>
      <c r="C4301" s="1">
        <v>0.63</v>
      </c>
      <c r="D4301">
        <v>15.9</v>
      </c>
      <c r="E4301" t="s">
        <v>24</v>
      </c>
      <c r="F4301" t="s">
        <v>2054</v>
      </c>
      <c r="G4301" t="s">
        <v>994</v>
      </c>
      <c r="H4301" t="s">
        <v>83</v>
      </c>
      <c r="I4301">
        <v>150</v>
      </c>
      <c r="J4301">
        <v>2007</v>
      </c>
      <c r="K4301">
        <v>0</v>
      </c>
    </row>
    <row r="4302" spans="1:11">
      <c r="A4302">
        <v>4302</v>
      </c>
      <c r="B4302" t="s">
        <v>4515</v>
      </c>
      <c r="C4302" s="1">
        <v>0.63</v>
      </c>
      <c r="D4302">
        <v>224.6</v>
      </c>
      <c r="E4302" t="s">
        <v>255</v>
      </c>
      <c r="F4302" t="s">
        <v>4516</v>
      </c>
      <c r="G4302" t="s">
        <v>133</v>
      </c>
      <c r="H4302" t="s">
        <v>46</v>
      </c>
      <c r="I4302">
        <v>246</v>
      </c>
      <c r="J4302">
        <v>1983</v>
      </c>
      <c r="K4302">
        <v>3306</v>
      </c>
    </row>
    <row r="4303" spans="1:11">
      <c r="A4303">
        <v>4303</v>
      </c>
      <c r="B4303" t="s">
        <v>6819</v>
      </c>
      <c r="C4303" s="1">
        <v>0.63</v>
      </c>
      <c r="D4303">
        <v>37.9</v>
      </c>
      <c r="E4303" t="s">
        <v>24</v>
      </c>
      <c r="F4303" t="s">
        <v>6820</v>
      </c>
      <c r="G4303" t="s">
        <v>537</v>
      </c>
      <c r="H4303" t="s">
        <v>46</v>
      </c>
      <c r="I4303">
        <v>180</v>
      </c>
      <c r="J4303">
        <v>1999</v>
      </c>
      <c r="K4303">
        <v>0</v>
      </c>
    </row>
    <row r="4304" spans="1:11">
      <c r="A4304">
        <v>4304</v>
      </c>
      <c r="B4304" t="s">
        <v>9503</v>
      </c>
      <c r="C4304" s="1">
        <v>0.63</v>
      </c>
      <c r="D4304">
        <v>6.7</v>
      </c>
      <c r="E4304" t="s">
        <v>281</v>
      </c>
      <c r="F4304" t="s">
        <v>9504</v>
      </c>
      <c r="G4304" t="s">
        <v>9505</v>
      </c>
      <c r="H4304" t="s">
        <v>51</v>
      </c>
      <c r="I4304">
        <v>40</v>
      </c>
      <c r="J4304">
        <v>2008</v>
      </c>
      <c r="K4304">
        <v>0</v>
      </c>
    </row>
    <row r="4305" spans="1:11">
      <c r="A4305">
        <v>4305</v>
      </c>
      <c r="B4305" t="s">
        <v>2492</v>
      </c>
      <c r="C4305" s="1">
        <v>0.63</v>
      </c>
      <c r="D4305">
        <v>174.5</v>
      </c>
      <c r="E4305" t="s">
        <v>29</v>
      </c>
      <c r="F4305" t="s">
        <v>2493</v>
      </c>
      <c r="G4305" t="s">
        <v>2494</v>
      </c>
      <c r="H4305" t="s">
        <v>13</v>
      </c>
      <c r="I4305">
        <v>239</v>
      </c>
      <c r="J4305">
        <v>1967</v>
      </c>
      <c r="K4305">
        <v>12857</v>
      </c>
    </row>
    <row r="4306" spans="1:11">
      <c r="A4306">
        <v>4306</v>
      </c>
      <c r="B4306" t="s">
        <v>1040</v>
      </c>
      <c r="C4306" s="1">
        <v>0.63</v>
      </c>
      <c r="D4306">
        <v>12.2</v>
      </c>
      <c r="E4306" t="s">
        <v>281</v>
      </c>
      <c r="F4306" t="s">
        <v>1041</v>
      </c>
      <c r="G4306" t="s">
        <v>1042</v>
      </c>
      <c r="H4306" t="s">
        <v>1043</v>
      </c>
      <c r="I4306">
        <v>77</v>
      </c>
      <c r="J4306">
        <v>2000</v>
      </c>
      <c r="K4306">
        <v>0</v>
      </c>
    </row>
    <row r="4307" spans="1:11">
      <c r="A4307">
        <v>4307</v>
      </c>
      <c r="B4307" t="s">
        <v>1936</v>
      </c>
      <c r="C4307" s="1">
        <v>0.63</v>
      </c>
      <c r="D4307">
        <v>15.4</v>
      </c>
      <c r="E4307" t="s">
        <v>15</v>
      </c>
      <c r="F4307" t="s">
        <v>1937</v>
      </c>
      <c r="G4307" t="s">
        <v>1023</v>
      </c>
      <c r="H4307" t="s">
        <v>95</v>
      </c>
      <c r="I4307">
        <v>97</v>
      </c>
      <c r="J4307">
        <v>1989</v>
      </c>
      <c r="K4307">
        <v>7838</v>
      </c>
    </row>
    <row r="4308" spans="1:11">
      <c r="A4308">
        <v>4308</v>
      </c>
      <c r="B4308" t="s">
        <v>7756</v>
      </c>
      <c r="C4308" s="1">
        <v>0.63</v>
      </c>
      <c r="D4308">
        <v>40.9</v>
      </c>
      <c r="E4308" t="s">
        <v>38</v>
      </c>
      <c r="F4308" t="s">
        <v>7757</v>
      </c>
      <c r="G4308" t="s">
        <v>133</v>
      </c>
      <c r="H4308" t="s">
        <v>46</v>
      </c>
      <c r="I4308">
        <v>215</v>
      </c>
      <c r="J4308">
        <v>1999</v>
      </c>
      <c r="K4308">
        <v>0</v>
      </c>
    </row>
    <row r="4309" spans="1:11">
      <c r="A4309">
        <v>4309</v>
      </c>
      <c r="B4309" t="s">
        <v>5107</v>
      </c>
      <c r="C4309" s="1">
        <v>0.63</v>
      </c>
      <c r="D4309">
        <v>28.6</v>
      </c>
      <c r="E4309" t="s">
        <v>53</v>
      </c>
      <c r="F4309" t="s">
        <v>5108</v>
      </c>
      <c r="G4309" t="s">
        <v>1012</v>
      </c>
      <c r="H4309" t="s">
        <v>124</v>
      </c>
      <c r="I4309">
        <v>450</v>
      </c>
      <c r="J4309">
        <v>2000</v>
      </c>
      <c r="K4309">
        <v>0</v>
      </c>
    </row>
    <row r="4310" spans="1:11">
      <c r="A4310">
        <v>4310</v>
      </c>
      <c r="B4310" t="s">
        <v>10709</v>
      </c>
      <c r="C4310" s="1">
        <v>0.63</v>
      </c>
      <c r="D4310">
        <v>8.5</v>
      </c>
      <c r="E4310" t="s">
        <v>58</v>
      </c>
      <c r="F4310" t="s">
        <v>10710</v>
      </c>
      <c r="G4310" t="s">
        <v>1950</v>
      </c>
      <c r="H4310" t="s">
        <v>41</v>
      </c>
      <c r="I4310">
        <v>80</v>
      </c>
      <c r="J4310">
        <v>1997</v>
      </c>
      <c r="K4310">
        <v>3</v>
      </c>
    </row>
    <row r="4311" spans="1:11">
      <c r="A4311">
        <v>4311</v>
      </c>
      <c r="B4311" t="s">
        <v>3510</v>
      </c>
      <c r="C4311" s="1">
        <v>0.63</v>
      </c>
      <c r="D4311">
        <v>2.4</v>
      </c>
      <c r="E4311" t="s">
        <v>53</v>
      </c>
      <c r="F4311" t="s">
        <v>3511</v>
      </c>
      <c r="G4311" t="s">
        <v>179</v>
      </c>
      <c r="H4311" t="s">
        <v>120</v>
      </c>
      <c r="I4311">
        <v>4</v>
      </c>
      <c r="J4311">
        <v>2002</v>
      </c>
      <c r="K4311">
        <v>0</v>
      </c>
    </row>
    <row r="4312" spans="1:11">
      <c r="A4312">
        <v>4312</v>
      </c>
      <c r="B4312" t="s">
        <v>10347</v>
      </c>
      <c r="C4312" s="1">
        <v>0.63</v>
      </c>
      <c r="D4312">
        <v>70</v>
      </c>
      <c r="E4312" t="s">
        <v>104</v>
      </c>
      <c r="F4312" t="s">
        <v>10348</v>
      </c>
      <c r="G4312" t="s">
        <v>2744</v>
      </c>
      <c r="H4312" t="s">
        <v>142</v>
      </c>
      <c r="I4312">
        <v>70</v>
      </c>
      <c r="J4312">
        <v>2006</v>
      </c>
      <c r="K4312">
        <v>0</v>
      </c>
    </row>
    <row r="4313" spans="1:11">
      <c r="A4313">
        <v>4313</v>
      </c>
      <c r="B4313" t="s">
        <v>7895</v>
      </c>
      <c r="C4313" s="1">
        <v>0.63</v>
      </c>
      <c r="D4313">
        <v>43.9</v>
      </c>
      <c r="E4313" t="s">
        <v>58</v>
      </c>
      <c r="F4313" t="s">
        <v>7896</v>
      </c>
      <c r="G4313" t="s">
        <v>235</v>
      </c>
      <c r="H4313" t="s">
        <v>69</v>
      </c>
      <c r="I4313">
        <v>247</v>
      </c>
      <c r="J4313">
        <v>2001</v>
      </c>
      <c r="K4313">
        <v>2083</v>
      </c>
    </row>
    <row r="4314" spans="1:11">
      <c r="A4314">
        <v>4314</v>
      </c>
      <c r="B4314" t="s">
        <v>1255</v>
      </c>
      <c r="C4314" s="1">
        <v>0.63</v>
      </c>
      <c r="D4314">
        <v>121</v>
      </c>
      <c r="E4314" t="s">
        <v>29</v>
      </c>
      <c r="F4314" t="s">
        <v>1256</v>
      </c>
      <c r="G4314" t="s">
        <v>1257</v>
      </c>
      <c r="H4314" t="s">
        <v>120</v>
      </c>
      <c r="I4314">
        <v>122</v>
      </c>
      <c r="J4314">
        <v>2011</v>
      </c>
      <c r="K4314">
        <v>506997</v>
      </c>
    </row>
    <row r="4315" spans="1:11">
      <c r="A4315">
        <v>4315</v>
      </c>
      <c r="B4315" t="s">
        <v>10724</v>
      </c>
      <c r="C4315" s="1">
        <v>0.63</v>
      </c>
      <c r="D4315">
        <v>8.5</v>
      </c>
      <c r="E4315" t="s">
        <v>855</v>
      </c>
      <c r="F4315" t="s">
        <v>10725</v>
      </c>
      <c r="G4315" t="s">
        <v>4885</v>
      </c>
      <c r="H4315" t="s">
        <v>95</v>
      </c>
      <c r="I4315">
        <v>151</v>
      </c>
      <c r="J4315">
        <v>2000</v>
      </c>
      <c r="K4315">
        <v>0</v>
      </c>
    </row>
    <row r="4316" spans="1:11">
      <c r="A4316">
        <v>4316</v>
      </c>
      <c r="B4316" t="s">
        <v>9818</v>
      </c>
      <c r="C4316" s="1">
        <v>0.63</v>
      </c>
      <c r="D4316">
        <v>689.4</v>
      </c>
      <c r="E4316" t="s">
        <v>48</v>
      </c>
      <c r="F4316" t="s">
        <v>9819</v>
      </c>
      <c r="G4316" t="s">
        <v>259</v>
      </c>
      <c r="H4316" t="s">
        <v>46</v>
      </c>
      <c r="I4316">
        <v>1531</v>
      </c>
      <c r="J4316">
        <v>2008</v>
      </c>
      <c r="K4316">
        <v>0</v>
      </c>
    </row>
    <row r="4317" spans="1:11">
      <c r="A4317">
        <v>4317</v>
      </c>
      <c r="B4317" t="s">
        <v>8219</v>
      </c>
      <c r="C4317" s="1">
        <v>0.63</v>
      </c>
      <c r="D4317">
        <v>4</v>
      </c>
      <c r="E4317" t="s">
        <v>29</v>
      </c>
      <c r="F4317" t="s">
        <v>8220</v>
      </c>
      <c r="G4317" t="s">
        <v>2889</v>
      </c>
      <c r="H4317" t="s">
        <v>13</v>
      </c>
      <c r="I4317">
        <v>25</v>
      </c>
      <c r="J4317">
        <v>2004</v>
      </c>
      <c r="K4317">
        <v>0</v>
      </c>
    </row>
    <row r="4318" spans="1:11">
      <c r="A4318">
        <v>4318</v>
      </c>
      <c r="B4318" t="s">
        <v>11011</v>
      </c>
      <c r="C4318" s="1">
        <v>0.63</v>
      </c>
      <c r="D4318">
        <v>88.6</v>
      </c>
      <c r="E4318" t="s">
        <v>15</v>
      </c>
      <c r="F4318" t="s">
        <v>11012</v>
      </c>
      <c r="G4318" t="s">
        <v>138</v>
      </c>
      <c r="H4318" t="s">
        <v>95</v>
      </c>
      <c r="I4318">
        <v>18</v>
      </c>
      <c r="J4318">
        <v>2007</v>
      </c>
      <c r="K4318">
        <v>18639</v>
      </c>
    </row>
    <row r="4319" spans="1:11">
      <c r="A4319">
        <v>4319</v>
      </c>
      <c r="B4319" t="s">
        <v>4700</v>
      </c>
      <c r="C4319" s="1">
        <v>0.63</v>
      </c>
      <c r="D4319">
        <v>24.5</v>
      </c>
      <c r="E4319" t="s">
        <v>147</v>
      </c>
      <c r="F4319" t="s">
        <v>4701</v>
      </c>
      <c r="G4319" t="s">
        <v>4702</v>
      </c>
      <c r="H4319" t="s">
        <v>13</v>
      </c>
      <c r="I4319">
        <v>3000</v>
      </c>
      <c r="J4319">
        <v>2004</v>
      </c>
      <c r="K4319">
        <v>652</v>
      </c>
    </row>
    <row r="4320" spans="1:11">
      <c r="A4320">
        <v>4320</v>
      </c>
      <c r="B4320" t="s">
        <v>6591</v>
      </c>
      <c r="C4320" s="1">
        <v>0.63</v>
      </c>
      <c r="D4320">
        <v>333</v>
      </c>
      <c r="E4320" t="s">
        <v>147</v>
      </c>
      <c r="F4320" t="s">
        <v>6592</v>
      </c>
      <c r="G4320" t="s">
        <v>6059</v>
      </c>
      <c r="H4320" t="s">
        <v>32</v>
      </c>
      <c r="I4320">
        <v>3800</v>
      </c>
      <c r="J4320">
        <v>1999</v>
      </c>
      <c r="K4320">
        <v>533383</v>
      </c>
    </row>
    <row r="4321" spans="1:11">
      <c r="A4321">
        <v>4321</v>
      </c>
      <c r="B4321" t="s">
        <v>4830</v>
      </c>
      <c r="C4321" s="1">
        <v>0.63</v>
      </c>
      <c r="D4321">
        <v>257.8</v>
      </c>
      <c r="E4321" t="s">
        <v>86</v>
      </c>
      <c r="F4321" t="s">
        <v>4831</v>
      </c>
      <c r="G4321" t="s">
        <v>4832</v>
      </c>
      <c r="H4321" t="s">
        <v>1750</v>
      </c>
      <c r="I4321">
        <v>128</v>
      </c>
      <c r="J4321">
        <v>1996</v>
      </c>
      <c r="K4321">
        <v>0</v>
      </c>
    </row>
    <row r="4322" spans="1:11">
      <c r="A4322">
        <v>4322</v>
      </c>
      <c r="B4322" t="s">
        <v>8767</v>
      </c>
      <c r="C4322" s="1">
        <v>0.63</v>
      </c>
      <c r="D4322">
        <v>5.8</v>
      </c>
      <c r="E4322" t="s">
        <v>15</v>
      </c>
      <c r="F4322" t="s">
        <v>8768</v>
      </c>
      <c r="G4322" t="s">
        <v>26</v>
      </c>
      <c r="H4322" t="s">
        <v>27</v>
      </c>
      <c r="I4322">
        <v>46</v>
      </c>
      <c r="J4322">
        <v>2006</v>
      </c>
      <c r="K4322">
        <v>0</v>
      </c>
    </row>
    <row r="4323" spans="1:11">
      <c r="A4323">
        <v>4323</v>
      </c>
      <c r="B4323" t="s">
        <v>1044</v>
      </c>
      <c r="C4323" s="1">
        <v>0.63</v>
      </c>
      <c r="D4323">
        <v>12.3</v>
      </c>
      <c r="E4323" t="s">
        <v>29</v>
      </c>
      <c r="F4323" t="s">
        <v>1045</v>
      </c>
      <c r="G4323" t="s">
        <v>1046</v>
      </c>
      <c r="H4323" t="s">
        <v>120</v>
      </c>
      <c r="I4323">
        <v>114</v>
      </c>
      <c r="J4323">
        <v>2004</v>
      </c>
      <c r="K4323">
        <v>278991</v>
      </c>
    </row>
    <row r="4324" spans="1:11">
      <c r="A4324">
        <v>4324</v>
      </c>
      <c r="B4324" t="s">
        <v>2887</v>
      </c>
      <c r="C4324" s="1">
        <v>0.63</v>
      </c>
      <c r="D4324">
        <v>19.899999999999999</v>
      </c>
      <c r="E4324" t="s">
        <v>24</v>
      </c>
      <c r="F4324" t="s">
        <v>2888</v>
      </c>
      <c r="G4324" t="s">
        <v>2889</v>
      </c>
      <c r="H4324" t="s">
        <v>13</v>
      </c>
      <c r="I4324">
        <v>100</v>
      </c>
      <c r="J4324">
        <v>1998</v>
      </c>
      <c r="K4324">
        <v>3999</v>
      </c>
    </row>
    <row r="4325" spans="1:11">
      <c r="A4325">
        <v>4325</v>
      </c>
      <c r="B4325" t="s">
        <v>9052</v>
      </c>
      <c r="C4325" s="1">
        <v>0.63</v>
      </c>
      <c r="D4325">
        <v>58.4</v>
      </c>
      <c r="E4325" t="s">
        <v>38</v>
      </c>
      <c r="F4325" t="s">
        <v>9053</v>
      </c>
      <c r="G4325" t="s">
        <v>9054</v>
      </c>
      <c r="H4325" t="s">
        <v>183</v>
      </c>
      <c r="I4325">
        <v>325</v>
      </c>
      <c r="J4325">
        <v>1998</v>
      </c>
      <c r="K4325">
        <v>0</v>
      </c>
    </row>
    <row r="4326" spans="1:11">
      <c r="A4326">
        <v>4326</v>
      </c>
      <c r="B4326" t="s">
        <v>1540</v>
      </c>
      <c r="C4326" s="1">
        <v>0.63</v>
      </c>
      <c r="D4326">
        <v>13.9</v>
      </c>
      <c r="E4326" t="s">
        <v>855</v>
      </c>
      <c r="F4326" t="s">
        <v>1541</v>
      </c>
      <c r="G4326" t="s">
        <v>1542</v>
      </c>
      <c r="H4326" t="s">
        <v>120</v>
      </c>
      <c r="I4326">
        <v>80</v>
      </c>
      <c r="J4326">
        <v>1992</v>
      </c>
      <c r="K4326">
        <v>0</v>
      </c>
    </row>
    <row r="4327" spans="1:11">
      <c r="A4327">
        <v>4327</v>
      </c>
      <c r="B4327" t="s">
        <v>5471</v>
      </c>
      <c r="C4327" s="1">
        <v>0.63</v>
      </c>
      <c r="D4327">
        <v>3.1</v>
      </c>
      <c r="E4327" t="s">
        <v>24</v>
      </c>
      <c r="F4327" t="s">
        <v>5472</v>
      </c>
      <c r="G4327" t="s">
        <v>1189</v>
      </c>
      <c r="H4327" t="s">
        <v>945</v>
      </c>
      <c r="I4327">
        <v>20</v>
      </c>
      <c r="J4327">
        <v>2005</v>
      </c>
      <c r="K4327">
        <v>0</v>
      </c>
    </row>
    <row r="4328" spans="1:11">
      <c r="A4328">
        <v>4328</v>
      </c>
      <c r="B4328" t="s">
        <v>3209</v>
      </c>
      <c r="C4328" s="1">
        <v>0.63</v>
      </c>
      <c r="D4328">
        <v>2.2000000000000002</v>
      </c>
      <c r="E4328" t="s">
        <v>53</v>
      </c>
      <c r="F4328" t="s">
        <v>3210</v>
      </c>
      <c r="G4328" t="s">
        <v>3014</v>
      </c>
      <c r="H4328" t="s">
        <v>329</v>
      </c>
      <c r="I4328">
        <v>12</v>
      </c>
      <c r="J4328">
        <v>2010</v>
      </c>
      <c r="K4328">
        <v>0</v>
      </c>
    </row>
    <row r="4329" spans="1:11">
      <c r="A4329">
        <v>4329</v>
      </c>
      <c r="B4329" t="s">
        <v>1563</v>
      </c>
      <c r="C4329" s="1">
        <v>0.63</v>
      </c>
      <c r="D4329">
        <v>131.69999999999999</v>
      </c>
      <c r="E4329" t="s">
        <v>29</v>
      </c>
      <c r="F4329" t="s">
        <v>1564</v>
      </c>
      <c r="G4329" t="s">
        <v>1565</v>
      </c>
      <c r="H4329" t="s">
        <v>51</v>
      </c>
      <c r="I4329">
        <v>102</v>
      </c>
      <c r="J4329">
        <v>1947</v>
      </c>
      <c r="K4329">
        <v>0</v>
      </c>
    </row>
    <row r="4330" spans="1:11">
      <c r="A4330">
        <v>4330</v>
      </c>
      <c r="B4330" t="s">
        <v>7472</v>
      </c>
      <c r="C4330" s="1">
        <v>0.63</v>
      </c>
      <c r="D4330">
        <v>4.5999999999999996</v>
      </c>
      <c r="E4330" t="s">
        <v>24</v>
      </c>
      <c r="F4330" t="s">
        <v>7473</v>
      </c>
      <c r="G4330" t="s">
        <v>1950</v>
      </c>
      <c r="H4330" t="s">
        <v>41</v>
      </c>
      <c r="I4330">
        <v>45</v>
      </c>
      <c r="J4330">
        <v>1999</v>
      </c>
      <c r="K4330">
        <v>901</v>
      </c>
    </row>
    <row r="4331" spans="1:11">
      <c r="A4331">
        <v>4331</v>
      </c>
      <c r="B4331" t="s">
        <v>7269</v>
      </c>
      <c r="C4331" s="1">
        <v>0.63</v>
      </c>
      <c r="D4331">
        <v>4.3</v>
      </c>
      <c r="E4331" t="s">
        <v>24</v>
      </c>
      <c r="F4331" t="s">
        <v>7270</v>
      </c>
      <c r="G4331" t="s">
        <v>1189</v>
      </c>
      <c r="H4331" t="s">
        <v>945</v>
      </c>
      <c r="I4331">
        <v>28</v>
      </c>
      <c r="J4331">
        <v>1991</v>
      </c>
      <c r="K4331">
        <v>0</v>
      </c>
    </row>
    <row r="4332" spans="1:11">
      <c r="A4332">
        <v>4332</v>
      </c>
      <c r="B4332" t="s">
        <v>5595</v>
      </c>
      <c r="C4332" s="1">
        <v>0.63</v>
      </c>
      <c r="D4332">
        <v>3.3</v>
      </c>
      <c r="E4332" t="s">
        <v>29</v>
      </c>
      <c r="F4332" t="s">
        <v>5596</v>
      </c>
      <c r="G4332" t="s">
        <v>26</v>
      </c>
      <c r="H4332" t="s">
        <v>27</v>
      </c>
      <c r="I4332">
        <v>9</v>
      </c>
      <c r="J4332">
        <v>2007</v>
      </c>
      <c r="K4332">
        <v>11114</v>
      </c>
    </row>
    <row r="4333" spans="1:11">
      <c r="A4333">
        <v>4333</v>
      </c>
      <c r="B4333" t="s">
        <v>8713</v>
      </c>
      <c r="C4333" s="1">
        <v>0.63</v>
      </c>
      <c r="D4333">
        <v>5.7</v>
      </c>
      <c r="E4333" t="s">
        <v>855</v>
      </c>
      <c r="F4333" t="s">
        <v>8714</v>
      </c>
      <c r="G4333" t="s">
        <v>8715</v>
      </c>
      <c r="H4333" t="s">
        <v>69</v>
      </c>
      <c r="I4333">
        <v>61</v>
      </c>
      <c r="J4333">
        <v>2004</v>
      </c>
      <c r="K4333">
        <v>0</v>
      </c>
    </row>
    <row r="4334" spans="1:11">
      <c r="A4334">
        <v>4334</v>
      </c>
      <c r="B4334" t="s">
        <v>6037</v>
      </c>
      <c r="C4334" s="1">
        <v>0.63</v>
      </c>
      <c r="D4334">
        <v>3.7</v>
      </c>
      <c r="E4334" t="s">
        <v>147</v>
      </c>
      <c r="F4334" t="s">
        <v>6038</v>
      </c>
      <c r="G4334" t="s">
        <v>6039</v>
      </c>
      <c r="H4334" t="s">
        <v>1690</v>
      </c>
      <c r="I4334">
        <v>24</v>
      </c>
      <c r="J4334">
        <v>2001</v>
      </c>
      <c r="K4334">
        <v>0</v>
      </c>
    </row>
    <row r="4335" spans="1:11">
      <c r="A4335">
        <v>4335</v>
      </c>
      <c r="B4335" t="s">
        <v>2702</v>
      </c>
      <c r="C4335" s="1">
        <v>0.62</v>
      </c>
      <c r="D4335">
        <v>183.2</v>
      </c>
      <c r="E4335" t="s">
        <v>48</v>
      </c>
      <c r="F4335" t="s">
        <v>2703</v>
      </c>
      <c r="G4335" t="s">
        <v>2704</v>
      </c>
      <c r="H4335" t="s">
        <v>95</v>
      </c>
      <c r="I4335">
        <v>1890</v>
      </c>
      <c r="J4335">
        <v>1986</v>
      </c>
      <c r="K4335">
        <v>0</v>
      </c>
    </row>
    <row r="4336" spans="1:11">
      <c r="A4336">
        <v>4336</v>
      </c>
      <c r="B4336" t="s">
        <v>10325</v>
      </c>
      <c r="C4336" s="1">
        <v>0.62</v>
      </c>
      <c r="D4336">
        <v>70.099999999999994</v>
      </c>
      <c r="E4336" t="s">
        <v>58</v>
      </c>
      <c r="F4336" t="s">
        <v>10326</v>
      </c>
      <c r="G4336" t="s">
        <v>3965</v>
      </c>
      <c r="H4336" t="s">
        <v>95</v>
      </c>
      <c r="I4336">
        <v>52</v>
      </c>
      <c r="J4336">
        <v>1979</v>
      </c>
      <c r="K4336">
        <v>40</v>
      </c>
    </row>
    <row r="4337" spans="1:11">
      <c r="A4337">
        <v>4337</v>
      </c>
      <c r="B4337" t="s">
        <v>9820</v>
      </c>
      <c r="C4337" s="1">
        <v>0.62</v>
      </c>
      <c r="D4337">
        <v>68</v>
      </c>
      <c r="E4337" t="s">
        <v>53</v>
      </c>
      <c r="F4337" t="s">
        <v>9821</v>
      </c>
      <c r="G4337" t="s">
        <v>179</v>
      </c>
      <c r="H4337" t="s">
        <v>120</v>
      </c>
      <c r="I4337">
        <v>60</v>
      </c>
      <c r="J4337">
        <v>2010</v>
      </c>
      <c r="K4337">
        <v>24386</v>
      </c>
    </row>
    <row r="4338" spans="1:11">
      <c r="A4338">
        <v>4338</v>
      </c>
      <c r="B4338" t="s">
        <v>1156</v>
      </c>
      <c r="C4338" s="1">
        <v>0.62</v>
      </c>
      <c r="D4338">
        <v>12.6</v>
      </c>
      <c r="E4338" t="s">
        <v>24</v>
      </c>
      <c r="F4338" t="s">
        <v>1157</v>
      </c>
      <c r="G4338" t="s">
        <v>547</v>
      </c>
      <c r="H4338" t="s">
        <v>51</v>
      </c>
      <c r="I4338">
        <v>139</v>
      </c>
      <c r="J4338">
        <v>2002</v>
      </c>
      <c r="K4338">
        <v>0</v>
      </c>
    </row>
    <row r="4339" spans="1:11">
      <c r="A4339">
        <v>4339</v>
      </c>
      <c r="B4339" t="s">
        <v>5010</v>
      </c>
      <c r="C4339" s="1">
        <v>0.62</v>
      </c>
      <c r="D4339">
        <v>27.7</v>
      </c>
      <c r="E4339" t="s">
        <v>24</v>
      </c>
      <c r="F4339" t="s">
        <v>5011</v>
      </c>
      <c r="G4339" t="s">
        <v>5012</v>
      </c>
      <c r="H4339" t="s">
        <v>153</v>
      </c>
      <c r="I4339">
        <v>500</v>
      </c>
      <c r="J4339">
        <v>2003</v>
      </c>
      <c r="K4339">
        <v>0</v>
      </c>
    </row>
    <row r="4340" spans="1:11">
      <c r="A4340">
        <v>4340</v>
      </c>
      <c r="B4340" t="s">
        <v>9747</v>
      </c>
      <c r="C4340" s="1">
        <v>0.62</v>
      </c>
      <c r="D4340">
        <v>65.8</v>
      </c>
      <c r="E4340" t="s">
        <v>24</v>
      </c>
      <c r="F4340" t="s">
        <v>9748</v>
      </c>
      <c r="G4340" t="s">
        <v>9749</v>
      </c>
      <c r="H4340" t="s">
        <v>120</v>
      </c>
      <c r="I4340">
        <v>80</v>
      </c>
      <c r="J4340">
        <v>1997</v>
      </c>
      <c r="K4340">
        <v>0</v>
      </c>
    </row>
    <row r="4341" spans="1:11">
      <c r="A4341">
        <v>4341</v>
      </c>
      <c r="B4341" t="s">
        <v>11289</v>
      </c>
      <c r="C4341" s="1">
        <v>0.62</v>
      </c>
      <c r="D4341">
        <v>9.6</v>
      </c>
      <c r="E4341" t="s">
        <v>10</v>
      </c>
      <c r="F4341" t="s">
        <v>11290</v>
      </c>
      <c r="G4341" t="s">
        <v>3539</v>
      </c>
      <c r="H4341" t="s">
        <v>51</v>
      </c>
      <c r="I4341">
        <v>32</v>
      </c>
      <c r="J4341">
        <v>1996</v>
      </c>
      <c r="K4341">
        <v>0</v>
      </c>
    </row>
    <row r="4342" spans="1:11">
      <c r="A4342">
        <v>4342</v>
      </c>
      <c r="B4342" t="s">
        <v>1300</v>
      </c>
      <c r="C4342" s="1">
        <v>0.62</v>
      </c>
      <c r="D4342">
        <v>129.5</v>
      </c>
      <c r="E4342" t="s">
        <v>24</v>
      </c>
      <c r="F4342" t="s">
        <v>1301</v>
      </c>
      <c r="G4342" t="s">
        <v>1302</v>
      </c>
      <c r="H4342" t="s">
        <v>95</v>
      </c>
      <c r="I4342">
        <v>160</v>
      </c>
      <c r="J4342">
        <v>1990</v>
      </c>
      <c r="K4342">
        <v>0</v>
      </c>
    </row>
    <row r="4343" spans="1:11">
      <c r="A4343">
        <v>4343</v>
      </c>
      <c r="B4343" t="s">
        <v>6234</v>
      </c>
      <c r="C4343" s="1">
        <v>0.62</v>
      </c>
      <c r="D4343">
        <v>3.9</v>
      </c>
      <c r="E4343" t="s">
        <v>313</v>
      </c>
      <c r="F4343" t="s">
        <v>6235</v>
      </c>
      <c r="G4343" t="s">
        <v>328</v>
      </c>
      <c r="H4343" t="s">
        <v>329</v>
      </c>
      <c r="I4343">
        <v>8</v>
      </c>
      <c r="J4343">
        <v>2001</v>
      </c>
      <c r="K4343">
        <v>0</v>
      </c>
    </row>
    <row r="4344" spans="1:11">
      <c r="A4344">
        <v>4344</v>
      </c>
      <c r="B4344" t="s">
        <v>545</v>
      </c>
      <c r="C4344" s="1">
        <v>0.62</v>
      </c>
      <c r="D4344">
        <v>106.7</v>
      </c>
      <c r="E4344" t="s">
        <v>15</v>
      </c>
      <c r="F4344" t="s">
        <v>546</v>
      </c>
      <c r="G4344" t="s">
        <v>547</v>
      </c>
      <c r="H4344" t="s">
        <v>51</v>
      </c>
      <c r="I4344">
        <v>605</v>
      </c>
      <c r="J4344">
        <v>1982</v>
      </c>
      <c r="K4344">
        <v>0</v>
      </c>
    </row>
    <row r="4345" spans="1:11">
      <c r="A4345">
        <v>4345</v>
      </c>
      <c r="B4345" t="s">
        <v>6678</v>
      </c>
      <c r="C4345" s="1">
        <v>0.62</v>
      </c>
      <c r="D4345">
        <v>35.4</v>
      </c>
      <c r="E4345" t="s">
        <v>111</v>
      </c>
      <c r="F4345" t="s">
        <v>6679</v>
      </c>
      <c r="G4345" t="s">
        <v>149</v>
      </c>
      <c r="H4345" t="s">
        <v>36</v>
      </c>
      <c r="I4345">
        <v>89</v>
      </c>
      <c r="J4345">
        <v>1991</v>
      </c>
      <c r="K4345">
        <v>529</v>
      </c>
    </row>
    <row r="4346" spans="1:11">
      <c r="A4346">
        <v>4346</v>
      </c>
      <c r="B4346" t="s">
        <v>11483</v>
      </c>
      <c r="C4346" s="1">
        <v>0.62</v>
      </c>
      <c r="D4346">
        <v>989.6</v>
      </c>
      <c r="E4346" t="s">
        <v>62</v>
      </c>
      <c r="F4346" t="s">
        <v>11484</v>
      </c>
      <c r="G4346" t="s">
        <v>2763</v>
      </c>
      <c r="H4346" t="s">
        <v>32</v>
      </c>
      <c r="I4346">
        <v>1163</v>
      </c>
      <c r="J4346">
        <v>2002</v>
      </c>
      <c r="K4346">
        <v>0</v>
      </c>
    </row>
    <row r="4347" spans="1:11">
      <c r="A4347">
        <v>4347</v>
      </c>
      <c r="B4347" t="s">
        <v>8716</v>
      </c>
      <c r="C4347" s="1">
        <v>0.62</v>
      </c>
      <c r="D4347">
        <v>5.7</v>
      </c>
      <c r="E4347" t="s">
        <v>15</v>
      </c>
      <c r="F4347" t="s">
        <v>8717</v>
      </c>
      <c r="G4347" t="s">
        <v>4264</v>
      </c>
      <c r="H4347" t="s">
        <v>873</v>
      </c>
      <c r="I4347">
        <v>4</v>
      </c>
      <c r="J4347">
        <v>2004</v>
      </c>
      <c r="K4347">
        <v>0</v>
      </c>
    </row>
    <row r="4348" spans="1:11">
      <c r="A4348">
        <v>4348</v>
      </c>
      <c r="B4348" t="s">
        <v>548</v>
      </c>
      <c r="C4348" s="1">
        <v>0.62</v>
      </c>
      <c r="D4348">
        <v>106.8</v>
      </c>
      <c r="E4348" t="s">
        <v>86</v>
      </c>
      <c r="F4348" t="s">
        <v>549</v>
      </c>
      <c r="G4348" t="s">
        <v>550</v>
      </c>
      <c r="H4348" t="s">
        <v>142</v>
      </c>
      <c r="I4348">
        <v>199</v>
      </c>
      <c r="J4348">
        <v>1963</v>
      </c>
      <c r="K4348">
        <v>0</v>
      </c>
    </row>
    <row r="4349" spans="1:11">
      <c r="A4349">
        <v>4349</v>
      </c>
      <c r="B4349" t="s">
        <v>5802</v>
      </c>
      <c r="C4349" s="1">
        <v>0.62</v>
      </c>
      <c r="D4349">
        <v>3.5</v>
      </c>
      <c r="E4349" t="s">
        <v>24</v>
      </c>
      <c r="F4349" t="s">
        <v>5803</v>
      </c>
      <c r="G4349" t="s">
        <v>133</v>
      </c>
      <c r="H4349" t="s">
        <v>46</v>
      </c>
      <c r="I4349">
        <v>21</v>
      </c>
      <c r="J4349">
        <v>2002</v>
      </c>
      <c r="K4349">
        <v>156</v>
      </c>
    </row>
    <row r="4350" spans="1:11">
      <c r="A4350">
        <v>4350</v>
      </c>
      <c r="B4350" t="s">
        <v>8041</v>
      </c>
      <c r="C4350" s="1">
        <v>0.62</v>
      </c>
      <c r="D4350">
        <v>47.5</v>
      </c>
      <c r="E4350" t="s">
        <v>313</v>
      </c>
      <c r="F4350" t="s">
        <v>8042</v>
      </c>
      <c r="G4350" t="s">
        <v>8043</v>
      </c>
      <c r="H4350" t="s">
        <v>41</v>
      </c>
      <c r="I4350">
        <v>437</v>
      </c>
      <c r="J4350">
        <v>2002</v>
      </c>
      <c r="K4350">
        <v>0</v>
      </c>
    </row>
    <row r="4351" spans="1:11">
      <c r="A4351">
        <v>4351</v>
      </c>
      <c r="B4351" t="s">
        <v>6767</v>
      </c>
      <c r="C4351" s="1">
        <v>0.62</v>
      </c>
      <c r="D4351">
        <v>369</v>
      </c>
      <c r="E4351" t="s">
        <v>48</v>
      </c>
      <c r="F4351" t="s">
        <v>6768</v>
      </c>
      <c r="G4351" t="s">
        <v>6769</v>
      </c>
      <c r="H4351" t="s">
        <v>41</v>
      </c>
      <c r="I4351">
        <v>6480</v>
      </c>
      <c r="J4351">
        <v>1985</v>
      </c>
      <c r="K4351">
        <v>7</v>
      </c>
    </row>
    <row r="4352" spans="1:11">
      <c r="A4352">
        <v>4352</v>
      </c>
      <c r="B4352" t="s">
        <v>6236</v>
      </c>
      <c r="C4352" s="1">
        <v>0.62</v>
      </c>
      <c r="D4352">
        <v>3.9</v>
      </c>
      <c r="E4352" t="s">
        <v>29</v>
      </c>
      <c r="F4352" t="s">
        <v>6237</v>
      </c>
      <c r="G4352" t="s">
        <v>6238</v>
      </c>
      <c r="H4352" t="s">
        <v>13</v>
      </c>
      <c r="I4352">
        <v>12</v>
      </c>
      <c r="J4352">
        <v>2009</v>
      </c>
      <c r="K4352">
        <v>0</v>
      </c>
    </row>
    <row r="4353" spans="1:11">
      <c r="A4353">
        <v>4353</v>
      </c>
      <c r="B4353" t="s">
        <v>4201</v>
      </c>
      <c r="C4353" s="1">
        <v>0.62</v>
      </c>
      <c r="D4353">
        <v>20</v>
      </c>
      <c r="E4353" t="s">
        <v>24</v>
      </c>
      <c r="F4353" t="s">
        <v>4202</v>
      </c>
      <c r="G4353" t="s">
        <v>574</v>
      </c>
      <c r="H4353" t="s">
        <v>65</v>
      </c>
      <c r="I4353">
        <v>223</v>
      </c>
      <c r="J4353">
        <v>2001</v>
      </c>
      <c r="K4353">
        <v>0</v>
      </c>
    </row>
    <row r="4354" spans="1:11">
      <c r="A4354">
        <v>4354</v>
      </c>
      <c r="B4354" t="s">
        <v>1543</v>
      </c>
      <c r="C4354" s="1">
        <v>0.62</v>
      </c>
      <c r="D4354">
        <v>13.9</v>
      </c>
      <c r="E4354" t="s">
        <v>147</v>
      </c>
      <c r="F4354" t="s">
        <v>1544</v>
      </c>
      <c r="G4354" t="s">
        <v>1545</v>
      </c>
      <c r="H4354" t="s">
        <v>183</v>
      </c>
      <c r="I4354">
        <v>85</v>
      </c>
      <c r="J4354">
        <v>2004</v>
      </c>
      <c r="K4354">
        <v>0</v>
      </c>
    </row>
    <row r="4355" spans="1:11">
      <c r="A4355">
        <v>4355</v>
      </c>
      <c r="B4355">
        <v>352</v>
      </c>
      <c r="C4355" s="1">
        <v>0.62</v>
      </c>
      <c r="D4355">
        <v>8.4</v>
      </c>
      <c r="E4355" t="s">
        <v>53</v>
      </c>
      <c r="F4355" t="s">
        <v>10674</v>
      </c>
      <c r="G4355" t="s">
        <v>26</v>
      </c>
      <c r="H4355" t="s">
        <v>27</v>
      </c>
      <c r="I4355">
        <v>77</v>
      </c>
      <c r="J4355">
        <v>2000</v>
      </c>
      <c r="K4355">
        <v>6437</v>
      </c>
    </row>
    <row r="4356" spans="1:11">
      <c r="A4356">
        <v>4356</v>
      </c>
      <c r="B4356" t="s">
        <v>4824</v>
      </c>
      <c r="C4356" s="1">
        <v>0.62</v>
      </c>
      <c r="D4356">
        <v>25.9</v>
      </c>
      <c r="E4356" t="s">
        <v>48</v>
      </c>
      <c r="F4356" t="s">
        <v>4825</v>
      </c>
      <c r="G4356" t="s">
        <v>3460</v>
      </c>
      <c r="H4356" t="s">
        <v>69</v>
      </c>
      <c r="I4356">
        <v>21</v>
      </c>
      <c r="J4356">
        <v>1986</v>
      </c>
      <c r="K4356">
        <v>0</v>
      </c>
    </row>
    <row r="4357" spans="1:11">
      <c r="A4357">
        <v>4357</v>
      </c>
      <c r="B4357" t="s">
        <v>6140</v>
      </c>
      <c r="C4357" s="1">
        <v>0.62</v>
      </c>
      <c r="D4357">
        <v>3.8</v>
      </c>
      <c r="E4357" t="s">
        <v>58</v>
      </c>
      <c r="F4357" t="s">
        <v>6141</v>
      </c>
      <c r="G4357" t="s">
        <v>113</v>
      </c>
      <c r="H4357" t="s">
        <v>13</v>
      </c>
      <c r="I4357">
        <v>10</v>
      </c>
      <c r="J4357">
        <v>2004</v>
      </c>
      <c r="K4357">
        <v>0</v>
      </c>
    </row>
    <row r="4358" spans="1:11">
      <c r="A4358">
        <v>4358</v>
      </c>
      <c r="B4358" t="s">
        <v>10726</v>
      </c>
      <c r="C4358" s="1">
        <v>0.62</v>
      </c>
      <c r="D4358">
        <v>8.5</v>
      </c>
      <c r="E4358" t="s">
        <v>86</v>
      </c>
      <c r="F4358" t="s">
        <v>10727</v>
      </c>
      <c r="G4358" t="s">
        <v>10728</v>
      </c>
      <c r="H4358" t="s">
        <v>46</v>
      </c>
      <c r="I4358">
        <v>46</v>
      </c>
      <c r="J4358">
        <v>2008</v>
      </c>
      <c r="K4358">
        <v>0</v>
      </c>
    </row>
    <row r="4359" spans="1:11">
      <c r="A4359">
        <v>4359</v>
      </c>
      <c r="B4359" t="s">
        <v>10666</v>
      </c>
      <c r="C4359" s="1">
        <v>0.62</v>
      </c>
      <c r="D4359">
        <v>8.4</v>
      </c>
      <c r="E4359" t="s">
        <v>104</v>
      </c>
      <c r="F4359" t="s">
        <v>10667</v>
      </c>
      <c r="G4359" t="s">
        <v>388</v>
      </c>
      <c r="H4359" t="s">
        <v>51</v>
      </c>
      <c r="I4359">
        <v>50</v>
      </c>
      <c r="J4359">
        <v>1998</v>
      </c>
      <c r="K4359">
        <v>79516</v>
      </c>
    </row>
    <row r="4360" spans="1:11">
      <c r="A4360">
        <v>4360</v>
      </c>
      <c r="B4360" t="s">
        <v>11045</v>
      </c>
      <c r="C4360" s="1">
        <v>0.62</v>
      </c>
      <c r="D4360">
        <v>8</v>
      </c>
      <c r="E4360" t="s">
        <v>29</v>
      </c>
      <c r="F4360" t="s">
        <v>11046</v>
      </c>
      <c r="G4360" t="s">
        <v>2474</v>
      </c>
      <c r="H4360" t="s">
        <v>95</v>
      </c>
      <c r="I4360">
        <v>37</v>
      </c>
      <c r="J4360">
        <v>1995</v>
      </c>
      <c r="K4360">
        <v>1092</v>
      </c>
    </row>
    <row r="4361" spans="1:11">
      <c r="A4361">
        <v>4361</v>
      </c>
      <c r="B4361" t="s">
        <v>7834</v>
      </c>
      <c r="C4361" s="1">
        <v>0.62</v>
      </c>
      <c r="D4361">
        <v>42.5</v>
      </c>
      <c r="E4361" t="s">
        <v>104</v>
      </c>
      <c r="F4361" t="s">
        <v>7835</v>
      </c>
      <c r="G4361" t="s">
        <v>7836</v>
      </c>
      <c r="H4361" t="s">
        <v>83</v>
      </c>
      <c r="I4361">
        <v>240</v>
      </c>
      <c r="J4361">
        <v>1983</v>
      </c>
      <c r="K4361">
        <v>0</v>
      </c>
    </row>
    <row r="4362" spans="1:11">
      <c r="A4362">
        <v>4362</v>
      </c>
      <c r="B4362" t="s">
        <v>1722</v>
      </c>
      <c r="C4362" s="1">
        <v>0.62</v>
      </c>
      <c r="D4362">
        <v>14.5</v>
      </c>
      <c r="E4362" t="s">
        <v>174</v>
      </c>
      <c r="F4362" t="s">
        <v>1723</v>
      </c>
      <c r="G4362" t="s">
        <v>64</v>
      </c>
      <c r="H4362" t="s">
        <v>65</v>
      </c>
      <c r="I4362">
        <v>57</v>
      </c>
      <c r="J4362">
        <v>1999</v>
      </c>
      <c r="K4362">
        <v>8065</v>
      </c>
    </row>
    <row r="4363" spans="1:11">
      <c r="A4363">
        <v>4363</v>
      </c>
      <c r="B4363" t="s">
        <v>9916</v>
      </c>
      <c r="C4363" s="1">
        <v>0.62</v>
      </c>
      <c r="D4363">
        <v>7.1</v>
      </c>
      <c r="E4363" t="s">
        <v>24</v>
      </c>
      <c r="F4363" t="s">
        <v>9917</v>
      </c>
      <c r="G4363" t="s">
        <v>656</v>
      </c>
      <c r="H4363" t="s">
        <v>46</v>
      </c>
      <c r="I4363">
        <v>32</v>
      </c>
      <c r="J4363">
        <v>1986</v>
      </c>
      <c r="K4363">
        <v>4946</v>
      </c>
    </row>
    <row r="4364" spans="1:11">
      <c r="A4364">
        <v>4364</v>
      </c>
      <c r="B4364" t="s">
        <v>2598</v>
      </c>
      <c r="C4364" s="1">
        <v>0.62</v>
      </c>
      <c r="D4364">
        <v>18.399999999999999</v>
      </c>
      <c r="E4364" t="s">
        <v>24</v>
      </c>
      <c r="F4364" t="s">
        <v>2599</v>
      </c>
      <c r="G4364" t="s">
        <v>294</v>
      </c>
      <c r="H4364" t="s">
        <v>22</v>
      </c>
      <c r="I4364">
        <v>100</v>
      </c>
      <c r="J4364">
        <v>2005</v>
      </c>
      <c r="K4364">
        <v>0</v>
      </c>
    </row>
    <row r="4365" spans="1:11">
      <c r="A4365">
        <v>4365</v>
      </c>
      <c r="B4365" t="s">
        <v>6463</v>
      </c>
      <c r="C4365" s="1">
        <v>0.62</v>
      </c>
      <c r="D4365">
        <v>32.6</v>
      </c>
      <c r="E4365" t="s">
        <v>24</v>
      </c>
      <c r="F4365" t="s">
        <v>6464</v>
      </c>
      <c r="G4365" t="s">
        <v>91</v>
      </c>
      <c r="H4365" t="s">
        <v>41</v>
      </c>
      <c r="I4365">
        <v>346</v>
      </c>
      <c r="J4365">
        <v>1998</v>
      </c>
      <c r="K4365">
        <v>31598</v>
      </c>
    </row>
    <row r="4366" spans="1:11">
      <c r="A4366">
        <v>4366</v>
      </c>
      <c r="B4366" t="s">
        <v>8884</v>
      </c>
      <c r="C4366" s="1">
        <v>0.62</v>
      </c>
      <c r="D4366">
        <v>52.7</v>
      </c>
      <c r="E4366" t="s">
        <v>19</v>
      </c>
      <c r="F4366" t="s">
        <v>8885</v>
      </c>
      <c r="G4366" t="s">
        <v>8886</v>
      </c>
      <c r="H4366" t="s">
        <v>183</v>
      </c>
      <c r="I4366">
        <v>275</v>
      </c>
      <c r="J4366">
        <v>1990</v>
      </c>
      <c r="K4366">
        <v>383</v>
      </c>
    </row>
    <row r="4367" spans="1:11">
      <c r="A4367">
        <v>4367</v>
      </c>
      <c r="B4367" t="s">
        <v>2071</v>
      </c>
      <c r="C4367" s="1">
        <v>0.61</v>
      </c>
      <c r="D4367">
        <v>155</v>
      </c>
      <c r="E4367" t="s">
        <v>15</v>
      </c>
      <c r="F4367" t="s">
        <v>2072</v>
      </c>
      <c r="G4367" t="s">
        <v>245</v>
      </c>
      <c r="H4367" t="s">
        <v>246</v>
      </c>
      <c r="I4367">
        <v>160</v>
      </c>
      <c r="J4367">
        <v>2009</v>
      </c>
      <c r="K4367">
        <v>0</v>
      </c>
    </row>
    <row r="4368" spans="1:11">
      <c r="A4368">
        <v>4368</v>
      </c>
      <c r="B4368" t="s">
        <v>7815</v>
      </c>
      <c r="C4368" s="1">
        <v>0.61</v>
      </c>
      <c r="D4368">
        <v>41</v>
      </c>
      <c r="E4368" t="s">
        <v>53</v>
      </c>
      <c r="F4368" t="s">
        <v>7816</v>
      </c>
      <c r="G4368" t="s">
        <v>1452</v>
      </c>
      <c r="H4368" t="s">
        <v>36</v>
      </c>
      <c r="I4368">
        <v>126</v>
      </c>
      <c r="J4368">
        <v>1962</v>
      </c>
      <c r="K4368">
        <v>0</v>
      </c>
    </row>
    <row r="4369" spans="1:11">
      <c r="A4369">
        <v>4369</v>
      </c>
      <c r="B4369" t="s">
        <v>4441</v>
      </c>
      <c r="C4369" s="1">
        <v>0.61</v>
      </c>
      <c r="D4369">
        <v>22.5</v>
      </c>
      <c r="E4369" t="s">
        <v>19</v>
      </c>
      <c r="F4369" t="s">
        <v>4442</v>
      </c>
      <c r="G4369" t="s">
        <v>899</v>
      </c>
      <c r="H4369" t="s">
        <v>95</v>
      </c>
      <c r="I4369">
        <v>57</v>
      </c>
      <c r="J4369">
        <v>2006</v>
      </c>
      <c r="K4369">
        <v>140206</v>
      </c>
    </row>
    <row r="4370" spans="1:11">
      <c r="A4370">
        <v>4370</v>
      </c>
      <c r="B4370" t="s">
        <v>900</v>
      </c>
      <c r="C4370" s="1">
        <v>0.61</v>
      </c>
      <c r="D4370">
        <v>116</v>
      </c>
      <c r="E4370" t="s">
        <v>24</v>
      </c>
      <c r="F4370" t="s">
        <v>901</v>
      </c>
      <c r="G4370" t="s">
        <v>734</v>
      </c>
      <c r="H4370" t="s">
        <v>325</v>
      </c>
      <c r="I4370">
        <v>86</v>
      </c>
      <c r="J4370">
        <v>1996</v>
      </c>
      <c r="K4370">
        <v>0</v>
      </c>
    </row>
    <row r="4371" spans="1:11">
      <c r="A4371">
        <v>4371</v>
      </c>
      <c r="B4371" t="s">
        <v>11247</v>
      </c>
      <c r="C4371" s="1">
        <v>0.61</v>
      </c>
      <c r="D4371">
        <v>9.5</v>
      </c>
      <c r="E4371" t="s">
        <v>38</v>
      </c>
      <c r="F4371" t="s">
        <v>11248</v>
      </c>
      <c r="G4371" t="s">
        <v>11249</v>
      </c>
      <c r="H4371" t="s">
        <v>41</v>
      </c>
      <c r="I4371">
        <v>65</v>
      </c>
      <c r="J4371">
        <v>2008</v>
      </c>
      <c r="K4371">
        <v>0</v>
      </c>
    </row>
    <row r="4372" spans="1:11">
      <c r="A4372">
        <v>4372</v>
      </c>
      <c r="B4372" t="s">
        <v>10765</v>
      </c>
      <c r="C4372" s="1">
        <v>0.61</v>
      </c>
      <c r="D4372">
        <v>8.6</v>
      </c>
      <c r="E4372" t="s">
        <v>147</v>
      </c>
      <c r="F4372" t="s">
        <v>10766</v>
      </c>
      <c r="G4372" t="s">
        <v>10767</v>
      </c>
      <c r="H4372" t="s">
        <v>120</v>
      </c>
      <c r="I4372">
        <v>71</v>
      </c>
      <c r="J4372">
        <v>1964</v>
      </c>
      <c r="K4372">
        <v>0</v>
      </c>
    </row>
    <row r="4373" spans="1:11">
      <c r="A4373">
        <v>4373</v>
      </c>
      <c r="B4373" t="s">
        <v>1406</v>
      </c>
      <c r="C4373" s="1">
        <v>0.61</v>
      </c>
      <c r="D4373">
        <v>13.4</v>
      </c>
      <c r="E4373" t="s">
        <v>402</v>
      </c>
      <c r="F4373" t="s">
        <v>1407</v>
      </c>
      <c r="G4373" t="s">
        <v>1408</v>
      </c>
      <c r="H4373" t="s">
        <v>32</v>
      </c>
      <c r="I4373">
        <v>53</v>
      </c>
      <c r="J4373">
        <v>2000</v>
      </c>
      <c r="K4373">
        <v>11</v>
      </c>
    </row>
    <row r="4374" spans="1:11">
      <c r="A4374">
        <v>4374</v>
      </c>
      <c r="B4374" t="s">
        <v>3211</v>
      </c>
      <c r="C4374" s="1">
        <v>0.61</v>
      </c>
      <c r="D4374">
        <v>2.2000000000000002</v>
      </c>
      <c r="E4374" t="s">
        <v>24</v>
      </c>
      <c r="F4374" t="s">
        <v>3212</v>
      </c>
      <c r="G4374" t="s">
        <v>1452</v>
      </c>
      <c r="H4374" t="s">
        <v>36</v>
      </c>
      <c r="I4374">
        <v>14</v>
      </c>
      <c r="J4374">
        <v>2001</v>
      </c>
      <c r="K4374">
        <v>0</v>
      </c>
    </row>
    <row r="4375" spans="1:11">
      <c r="A4375">
        <v>4375</v>
      </c>
      <c r="B4375" t="s">
        <v>8442</v>
      </c>
      <c r="C4375" s="1">
        <v>0.61</v>
      </c>
      <c r="D4375">
        <v>5.3</v>
      </c>
      <c r="E4375" t="s">
        <v>53</v>
      </c>
      <c r="F4375" t="s">
        <v>8443</v>
      </c>
      <c r="G4375" t="s">
        <v>216</v>
      </c>
      <c r="H4375" t="s">
        <v>13</v>
      </c>
      <c r="I4375">
        <v>22</v>
      </c>
      <c r="J4375">
        <v>2004</v>
      </c>
      <c r="K4375">
        <v>94</v>
      </c>
    </row>
    <row r="4376" spans="1:11">
      <c r="A4376">
        <v>4376</v>
      </c>
      <c r="B4376" t="s">
        <v>9168</v>
      </c>
      <c r="C4376" s="1">
        <v>0.61</v>
      </c>
      <c r="D4376">
        <v>6.1</v>
      </c>
      <c r="E4376" t="s">
        <v>174</v>
      </c>
      <c r="F4376" t="s">
        <v>9169</v>
      </c>
      <c r="G4376" t="s">
        <v>6010</v>
      </c>
      <c r="H4376" t="s">
        <v>635</v>
      </c>
      <c r="I4376">
        <v>35</v>
      </c>
      <c r="J4376">
        <v>2002</v>
      </c>
      <c r="K4376">
        <v>705</v>
      </c>
    </row>
    <row r="4377" spans="1:11">
      <c r="A4377">
        <v>4377</v>
      </c>
      <c r="B4377" t="s">
        <v>2464</v>
      </c>
      <c r="C4377" s="1">
        <v>0.61</v>
      </c>
      <c r="D4377">
        <v>17.8</v>
      </c>
      <c r="E4377" t="s">
        <v>58</v>
      </c>
      <c r="F4377" t="s">
        <v>2465</v>
      </c>
      <c r="G4377" t="s">
        <v>26</v>
      </c>
      <c r="H4377" t="s">
        <v>27</v>
      </c>
      <c r="I4377">
        <v>83</v>
      </c>
      <c r="J4377">
        <v>2003</v>
      </c>
      <c r="K4377">
        <v>0</v>
      </c>
    </row>
    <row r="4378" spans="1:11">
      <c r="A4378">
        <v>4378</v>
      </c>
      <c r="B4378" t="s">
        <v>8775</v>
      </c>
      <c r="C4378" s="1">
        <v>0.61</v>
      </c>
      <c r="D4378">
        <v>5.9</v>
      </c>
      <c r="E4378" t="s">
        <v>58</v>
      </c>
      <c r="F4378" t="s">
        <v>8776</v>
      </c>
      <c r="G4378" t="s">
        <v>224</v>
      </c>
      <c r="H4378" t="s">
        <v>225</v>
      </c>
      <c r="I4378">
        <v>38</v>
      </c>
      <c r="J4378">
        <v>1986</v>
      </c>
      <c r="K4378">
        <v>3726</v>
      </c>
    </row>
    <row r="4379" spans="1:11">
      <c r="A4379">
        <v>4379</v>
      </c>
      <c r="B4379" t="s">
        <v>4626</v>
      </c>
      <c r="C4379" s="1">
        <v>0.61</v>
      </c>
      <c r="D4379">
        <v>23.9</v>
      </c>
      <c r="E4379" t="s">
        <v>86</v>
      </c>
      <c r="F4379" t="s">
        <v>4627</v>
      </c>
      <c r="G4379" t="s">
        <v>189</v>
      </c>
      <c r="H4379" t="s">
        <v>95</v>
      </c>
      <c r="I4379">
        <v>165</v>
      </c>
      <c r="J4379">
        <v>2003</v>
      </c>
      <c r="K4379">
        <v>0</v>
      </c>
    </row>
    <row r="4380" spans="1:11">
      <c r="A4380">
        <v>4380</v>
      </c>
      <c r="B4380" t="s">
        <v>4070</v>
      </c>
      <c r="C4380" s="1">
        <v>0.61</v>
      </c>
      <c r="D4380">
        <v>20.2</v>
      </c>
      <c r="E4380" t="s">
        <v>53</v>
      </c>
      <c r="F4380" t="s">
        <v>4071</v>
      </c>
      <c r="G4380" t="s">
        <v>179</v>
      </c>
      <c r="H4380" t="s">
        <v>120</v>
      </c>
      <c r="I4380">
        <v>86</v>
      </c>
      <c r="J4380">
        <v>1995</v>
      </c>
      <c r="K4380">
        <v>0</v>
      </c>
    </row>
    <row r="4381" spans="1:11">
      <c r="A4381">
        <v>4381</v>
      </c>
      <c r="B4381" t="s">
        <v>7944</v>
      </c>
      <c r="C4381" s="1">
        <v>0.61</v>
      </c>
      <c r="D4381">
        <v>45.2</v>
      </c>
      <c r="E4381" t="s">
        <v>255</v>
      </c>
      <c r="F4381" t="s">
        <v>7945</v>
      </c>
      <c r="G4381" t="s">
        <v>4310</v>
      </c>
      <c r="H4381" t="s">
        <v>13</v>
      </c>
      <c r="I4381">
        <v>344</v>
      </c>
      <c r="J4381">
        <v>1977</v>
      </c>
      <c r="K4381">
        <v>17</v>
      </c>
    </row>
    <row r="4382" spans="1:11">
      <c r="A4382">
        <v>4382</v>
      </c>
      <c r="B4382" t="s">
        <v>5952</v>
      </c>
      <c r="C4382" s="1">
        <v>0.61</v>
      </c>
      <c r="D4382">
        <v>3.6</v>
      </c>
      <c r="E4382" t="s">
        <v>24</v>
      </c>
      <c r="F4382" t="s">
        <v>5953</v>
      </c>
      <c r="G4382" t="s">
        <v>5954</v>
      </c>
      <c r="H4382" t="s">
        <v>325</v>
      </c>
      <c r="I4382">
        <v>31</v>
      </c>
      <c r="J4382">
        <v>1995</v>
      </c>
      <c r="K4382">
        <v>0</v>
      </c>
    </row>
    <row r="4383" spans="1:11">
      <c r="A4383">
        <v>4383</v>
      </c>
      <c r="B4383" t="s">
        <v>6699</v>
      </c>
      <c r="C4383" s="1">
        <v>0.61</v>
      </c>
      <c r="D4383">
        <v>35.5</v>
      </c>
      <c r="E4383" t="s">
        <v>24</v>
      </c>
      <c r="F4383" t="s">
        <v>6700</v>
      </c>
      <c r="G4383" t="s">
        <v>199</v>
      </c>
      <c r="H4383" t="s">
        <v>69</v>
      </c>
      <c r="I4383">
        <v>165</v>
      </c>
      <c r="J4383">
        <v>2001</v>
      </c>
      <c r="K4383">
        <v>0</v>
      </c>
    </row>
    <row r="4384" spans="1:11">
      <c r="A4384">
        <v>4384</v>
      </c>
      <c r="B4384" t="s">
        <v>722</v>
      </c>
      <c r="C4384" s="1">
        <v>0.61</v>
      </c>
      <c r="D4384">
        <v>11.3</v>
      </c>
      <c r="E4384" t="s">
        <v>38</v>
      </c>
      <c r="F4384" t="s">
        <v>723</v>
      </c>
      <c r="G4384" t="s">
        <v>724</v>
      </c>
      <c r="H4384" t="s">
        <v>725</v>
      </c>
      <c r="I4384">
        <v>33</v>
      </c>
      <c r="J4384">
        <v>1991</v>
      </c>
      <c r="K4384">
        <v>0</v>
      </c>
    </row>
    <row r="4385" spans="1:11">
      <c r="A4385">
        <v>4385</v>
      </c>
      <c r="B4385" t="s">
        <v>11197</v>
      </c>
      <c r="C4385" s="1">
        <v>0.61</v>
      </c>
      <c r="D4385">
        <v>9.4</v>
      </c>
      <c r="E4385" t="s">
        <v>38</v>
      </c>
      <c r="F4385" t="s">
        <v>11198</v>
      </c>
      <c r="G4385" t="s">
        <v>1223</v>
      </c>
      <c r="H4385" t="s">
        <v>69</v>
      </c>
      <c r="I4385">
        <v>65</v>
      </c>
      <c r="J4385">
        <v>2000</v>
      </c>
      <c r="K4385">
        <v>6366</v>
      </c>
    </row>
    <row r="4386" spans="1:11">
      <c r="A4386">
        <v>4386</v>
      </c>
      <c r="B4386" t="s">
        <v>4620</v>
      </c>
      <c r="C4386" s="1">
        <v>0.61</v>
      </c>
      <c r="D4386">
        <v>23.8</v>
      </c>
      <c r="E4386" t="s">
        <v>24</v>
      </c>
      <c r="F4386" t="s">
        <v>4621</v>
      </c>
      <c r="G4386" t="s">
        <v>179</v>
      </c>
      <c r="H4386" t="s">
        <v>120</v>
      </c>
      <c r="I4386">
        <v>131</v>
      </c>
      <c r="J4386">
        <v>2010</v>
      </c>
      <c r="K4386">
        <v>0</v>
      </c>
    </row>
    <row r="4387" spans="1:11">
      <c r="A4387">
        <v>4387</v>
      </c>
      <c r="B4387" t="s">
        <v>9715</v>
      </c>
      <c r="C4387" s="1">
        <v>0.61</v>
      </c>
      <c r="D4387">
        <v>64.599999999999994</v>
      </c>
      <c r="E4387" t="s">
        <v>147</v>
      </c>
      <c r="F4387" t="s">
        <v>9716</v>
      </c>
      <c r="G4387" t="s">
        <v>1622</v>
      </c>
      <c r="H4387" t="s">
        <v>544</v>
      </c>
      <c r="I4387">
        <v>287</v>
      </c>
      <c r="J4387">
        <v>2004</v>
      </c>
      <c r="K4387">
        <v>339</v>
      </c>
    </row>
    <row r="4388" spans="1:11">
      <c r="A4388">
        <v>4388</v>
      </c>
      <c r="B4388" t="s">
        <v>8097</v>
      </c>
      <c r="C4388" s="1">
        <v>0.61</v>
      </c>
      <c r="D4388">
        <v>48.8</v>
      </c>
      <c r="E4388" t="s">
        <v>111</v>
      </c>
      <c r="F4388" t="s">
        <v>8098</v>
      </c>
      <c r="G4388" t="s">
        <v>8099</v>
      </c>
      <c r="H4388" t="s">
        <v>32</v>
      </c>
      <c r="I4388">
        <v>140</v>
      </c>
      <c r="J4388">
        <v>1972</v>
      </c>
      <c r="K4388">
        <v>0</v>
      </c>
    </row>
    <row r="4389" spans="1:11">
      <c r="A4389">
        <v>4389</v>
      </c>
      <c r="B4389" t="s">
        <v>8511</v>
      </c>
      <c r="C4389" s="1">
        <v>0.61</v>
      </c>
      <c r="D4389">
        <v>5.4</v>
      </c>
      <c r="E4389" t="s">
        <v>255</v>
      </c>
      <c r="F4389" t="s">
        <v>8512</v>
      </c>
      <c r="G4389" t="s">
        <v>1505</v>
      </c>
      <c r="H4389" t="s">
        <v>635</v>
      </c>
      <c r="I4389">
        <v>28</v>
      </c>
      <c r="J4389">
        <v>2002</v>
      </c>
      <c r="K4389">
        <v>2735</v>
      </c>
    </row>
    <row r="4390" spans="1:11">
      <c r="A4390">
        <v>4390</v>
      </c>
      <c r="B4390" t="s">
        <v>3350</v>
      </c>
      <c r="C4390" s="1">
        <v>0.61</v>
      </c>
      <c r="D4390">
        <v>2.2999999999999998</v>
      </c>
      <c r="E4390" t="s">
        <v>855</v>
      </c>
      <c r="F4390" t="s">
        <v>3351</v>
      </c>
      <c r="G4390" t="s">
        <v>192</v>
      </c>
      <c r="H4390" t="s">
        <v>124</v>
      </c>
      <c r="I4390">
        <v>51</v>
      </c>
      <c r="J4390">
        <v>2005</v>
      </c>
      <c r="K4390">
        <v>0</v>
      </c>
    </row>
    <row r="4391" spans="1:11">
      <c r="A4391">
        <v>4391</v>
      </c>
      <c r="B4391" t="s">
        <v>5473</v>
      </c>
      <c r="C4391" s="1">
        <v>0.61</v>
      </c>
      <c r="D4391">
        <v>3.1</v>
      </c>
      <c r="E4391" t="s">
        <v>174</v>
      </c>
      <c r="F4391" t="s">
        <v>5474</v>
      </c>
      <c r="G4391" t="s">
        <v>5475</v>
      </c>
      <c r="H4391" t="s">
        <v>27</v>
      </c>
      <c r="I4391">
        <v>35</v>
      </c>
      <c r="J4391">
        <v>1999</v>
      </c>
      <c r="K4391">
        <v>0</v>
      </c>
    </row>
    <row r="4392" spans="1:11">
      <c r="A4392">
        <v>4392</v>
      </c>
      <c r="B4392" t="s">
        <v>7459</v>
      </c>
      <c r="C4392" s="1">
        <v>0.61</v>
      </c>
      <c r="D4392">
        <v>4.5999999999999996</v>
      </c>
      <c r="E4392" t="s">
        <v>15</v>
      </c>
      <c r="F4392" t="s">
        <v>7460</v>
      </c>
      <c r="G4392" t="s">
        <v>7461</v>
      </c>
      <c r="H4392" t="s">
        <v>83</v>
      </c>
      <c r="I4392">
        <v>47</v>
      </c>
      <c r="J4392">
        <v>2008</v>
      </c>
      <c r="K4392">
        <v>6334</v>
      </c>
    </row>
    <row r="4393" spans="1:11">
      <c r="A4393">
        <v>4393</v>
      </c>
      <c r="B4393" t="s">
        <v>8311</v>
      </c>
      <c r="C4393" s="1">
        <v>0.61</v>
      </c>
      <c r="D4393">
        <v>5.0999999999999996</v>
      </c>
      <c r="E4393" t="s">
        <v>104</v>
      </c>
      <c r="F4393" t="s">
        <v>8312</v>
      </c>
      <c r="G4393" t="s">
        <v>5219</v>
      </c>
      <c r="H4393" t="s">
        <v>325</v>
      </c>
      <c r="I4393">
        <v>63</v>
      </c>
      <c r="J4393">
        <v>1995</v>
      </c>
      <c r="K4393">
        <v>0</v>
      </c>
    </row>
    <row r="4394" spans="1:11">
      <c r="A4394">
        <v>4394</v>
      </c>
      <c r="B4394" t="s">
        <v>240</v>
      </c>
      <c r="C4394" s="1">
        <v>0.61</v>
      </c>
      <c r="D4394">
        <v>10.4</v>
      </c>
      <c r="E4394" t="s">
        <v>43</v>
      </c>
      <c r="F4394" t="s">
        <v>241</v>
      </c>
      <c r="G4394" t="s">
        <v>242</v>
      </c>
      <c r="H4394" t="s">
        <v>225</v>
      </c>
      <c r="I4394">
        <v>4</v>
      </c>
      <c r="J4394">
        <v>2009</v>
      </c>
      <c r="K4394">
        <v>0</v>
      </c>
    </row>
    <row r="4395" spans="1:11">
      <c r="A4395">
        <v>4395</v>
      </c>
      <c r="B4395" t="s">
        <v>2973</v>
      </c>
      <c r="C4395" s="1">
        <v>0.61</v>
      </c>
      <c r="D4395">
        <v>73.3</v>
      </c>
      <c r="E4395" t="s">
        <v>111</v>
      </c>
      <c r="F4395" t="s">
        <v>10374</v>
      </c>
      <c r="G4395" t="s">
        <v>216</v>
      </c>
      <c r="H4395" t="s">
        <v>13</v>
      </c>
      <c r="I4395">
        <v>350</v>
      </c>
      <c r="J4395">
        <v>1996</v>
      </c>
      <c r="K4395">
        <v>0</v>
      </c>
    </row>
    <row r="4396" spans="1:11">
      <c r="A4396">
        <v>4396</v>
      </c>
      <c r="B4396" t="s">
        <v>11026</v>
      </c>
      <c r="C4396" s="1">
        <v>0.61</v>
      </c>
      <c r="D4396">
        <v>89.3</v>
      </c>
      <c r="E4396" t="s">
        <v>38</v>
      </c>
      <c r="F4396" t="s">
        <v>11027</v>
      </c>
      <c r="G4396" t="s">
        <v>11028</v>
      </c>
      <c r="H4396" t="s">
        <v>120</v>
      </c>
      <c r="I4396">
        <v>172</v>
      </c>
      <c r="J4396">
        <v>1965</v>
      </c>
      <c r="K4396">
        <v>0</v>
      </c>
    </row>
    <row r="4397" spans="1:11">
      <c r="A4397">
        <v>4397</v>
      </c>
      <c r="B4397" t="s">
        <v>4464</v>
      </c>
      <c r="C4397" s="1">
        <v>0.61</v>
      </c>
      <c r="D4397">
        <v>22.7</v>
      </c>
      <c r="E4397" t="s">
        <v>10</v>
      </c>
      <c r="F4397" t="s">
        <v>4465</v>
      </c>
      <c r="G4397" t="s">
        <v>1150</v>
      </c>
      <c r="H4397" t="s">
        <v>721</v>
      </c>
      <c r="I4397">
        <v>59</v>
      </c>
      <c r="J4397">
        <v>2003</v>
      </c>
      <c r="K4397">
        <v>6098</v>
      </c>
    </row>
    <row r="4398" spans="1:11">
      <c r="A4398">
        <v>4398</v>
      </c>
      <c r="B4398" t="s">
        <v>1653</v>
      </c>
      <c r="C4398" s="1">
        <v>0.61</v>
      </c>
      <c r="D4398">
        <v>14.1</v>
      </c>
      <c r="E4398" t="s">
        <v>402</v>
      </c>
      <c r="F4398" t="s">
        <v>1654</v>
      </c>
      <c r="G4398" t="s">
        <v>1655</v>
      </c>
      <c r="H4398" t="s">
        <v>120</v>
      </c>
      <c r="I4398">
        <v>66</v>
      </c>
      <c r="J4398">
        <v>2008</v>
      </c>
      <c r="K4398">
        <v>0</v>
      </c>
    </row>
    <row r="4399" spans="1:11">
      <c r="A4399">
        <v>4399</v>
      </c>
      <c r="B4399" t="s">
        <v>7364</v>
      </c>
      <c r="C4399" s="1">
        <v>0.61</v>
      </c>
      <c r="D4399">
        <v>4.4000000000000004</v>
      </c>
      <c r="E4399" t="s">
        <v>147</v>
      </c>
      <c r="F4399" t="s">
        <v>7365</v>
      </c>
      <c r="G4399" t="s">
        <v>5427</v>
      </c>
      <c r="H4399" t="s">
        <v>325</v>
      </c>
      <c r="I4399">
        <v>35</v>
      </c>
      <c r="J4399">
        <v>2003</v>
      </c>
      <c r="K4399">
        <v>0</v>
      </c>
    </row>
    <row r="4400" spans="1:11">
      <c r="A4400">
        <v>4400</v>
      </c>
      <c r="B4400" t="s">
        <v>4607</v>
      </c>
      <c r="C4400" s="1">
        <v>0.61</v>
      </c>
      <c r="D4400">
        <v>23.6</v>
      </c>
      <c r="E4400" t="s">
        <v>53</v>
      </c>
      <c r="F4400" t="s">
        <v>4608</v>
      </c>
      <c r="G4400" t="s">
        <v>1246</v>
      </c>
      <c r="H4400" t="s">
        <v>410</v>
      </c>
      <c r="I4400">
        <v>165</v>
      </c>
      <c r="J4400">
        <v>1987</v>
      </c>
      <c r="K4400">
        <v>0</v>
      </c>
    </row>
    <row r="4401" spans="1:11">
      <c r="A4401">
        <v>4401</v>
      </c>
      <c r="B4401" t="s">
        <v>389</v>
      </c>
      <c r="C4401" s="1">
        <v>0.61</v>
      </c>
      <c r="D4401">
        <v>10.8</v>
      </c>
      <c r="E4401" t="s">
        <v>24</v>
      </c>
      <c r="F4401" t="s">
        <v>390</v>
      </c>
      <c r="G4401" t="s">
        <v>391</v>
      </c>
      <c r="H4401" t="s">
        <v>27</v>
      </c>
      <c r="I4401">
        <v>41</v>
      </c>
      <c r="J4401">
        <v>2004</v>
      </c>
      <c r="K4401">
        <v>63</v>
      </c>
    </row>
    <row r="4402" spans="1:11">
      <c r="A4402">
        <v>4402</v>
      </c>
      <c r="B4402" t="s">
        <v>356</v>
      </c>
      <c r="C4402" s="1">
        <v>0.61</v>
      </c>
      <c r="D4402">
        <v>10.7</v>
      </c>
      <c r="E4402" t="s">
        <v>111</v>
      </c>
      <c r="F4402" t="s">
        <v>357</v>
      </c>
      <c r="G4402" t="s">
        <v>358</v>
      </c>
      <c r="H4402" t="s">
        <v>95</v>
      </c>
      <c r="I4402">
        <v>15</v>
      </c>
      <c r="J4402">
        <v>2007</v>
      </c>
      <c r="K4402">
        <v>0</v>
      </c>
    </row>
    <row r="4403" spans="1:11">
      <c r="A4403">
        <v>4403</v>
      </c>
      <c r="B4403" t="s">
        <v>4443</v>
      </c>
      <c r="C4403" s="1">
        <v>0.6</v>
      </c>
      <c r="D4403">
        <v>22.5</v>
      </c>
      <c r="E4403" t="s">
        <v>147</v>
      </c>
      <c r="F4403" t="s">
        <v>4444</v>
      </c>
      <c r="G4403" t="s">
        <v>2123</v>
      </c>
      <c r="H4403" t="s">
        <v>142</v>
      </c>
      <c r="I4403">
        <v>52</v>
      </c>
      <c r="J4403">
        <v>2001</v>
      </c>
      <c r="K4403">
        <v>4</v>
      </c>
    </row>
    <row r="4404" spans="1:11">
      <c r="A4404">
        <v>4404</v>
      </c>
      <c r="B4404" t="s">
        <v>10099</v>
      </c>
      <c r="C4404" s="1">
        <v>0.6</v>
      </c>
      <c r="D4404">
        <v>7.4</v>
      </c>
      <c r="E4404" t="s">
        <v>174</v>
      </c>
      <c r="F4404" t="s">
        <v>10100</v>
      </c>
      <c r="G4404" t="s">
        <v>10101</v>
      </c>
      <c r="H4404" t="s">
        <v>41</v>
      </c>
      <c r="I4404">
        <v>43</v>
      </c>
      <c r="J4404">
        <v>1999</v>
      </c>
      <c r="K4404">
        <v>0</v>
      </c>
    </row>
    <row r="4405" spans="1:11">
      <c r="A4405">
        <v>4405</v>
      </c>
      <c r="B4405" t="s">
        <v>1546</v>
      </c>
      <c r="C4405" s="1">
        <v>0.6</v>
      </c>
      <c r="D4405">
        <v>13.9</v>
      </c>
      <c r="E4405" t="s">
        <v>255</v>
      </c>
      <c r="F4405" t="s">
        <v>1547</v>
      </c>
      <c r="G4405" t="s">
        <v>245</v>
      </c>
      <c r="H4405" t="s">
        <v>246</v>
      </c>
      <c r="I4405">
        <v>20</v>
      </c>
      <c r="J4405">
        <v>2004</v>
      </c>
      <c r="K4405">
        <v>0</v>
      </c>
    </row>
    <row r="4406" spans="1:11">
      <c r="A4406">
        <v>4406</v>
      </c>
      <c r="B4406" t="s">
        <v>3352</v>
      </c>
      <c r="C4406" s="1">
        <v>0.6</v>
      </c>
      <c r="D4406">
        <v>2.2999999999999998</v>
      </c>
      <c r="E4406" t="s">
        <v>111</v>
      </c>
      <c r="F4406" t="s">
        <v>3353</v>
      </c>
      <c r="G4406" t="s">
        <v>3080</v>
      </c>
      <c r="H4406" t="s">
        <v>1043</v>
      </c>
      <c r="I4406">
        <v>2</v>
      </c>
      <c r="J4406">
        <v>2002</v>
      </c>
      <c r="K4406">
        <v>0</v>
      </c>
    </row>
    <row r="4407" spans="1:11">
      <c r="A4407">
        <v>4407</v>
      </c>
      <c r="B4407" t="s">
        <v>2544</v>
      </c>
      <c r="C4407" s="1">
        <v>0.6</v>
      </c>
      <c r="D4407">
        <v>18.100000000000001</v>
      </c>
      <c r="E4407" t="s">
        <v>62</v>
      </c>
      <c r="F4407" t="s">
        <v>2545</v>
      </c>
      <c r="G4407" t="s">
        <v>12</v>
      </c>
      <c r="H4407" t="s">
        <v>13</v>
      </c>
      <c r="I4407">
        <v>558</v>
      </c>
      <c r="J4407">
        <v>1970</v>
      </c>
      <c r="K4407">
        <v>11438</v>
      </c>
    </row>
    <row r="4408" spans="1:11">
      <c r="A4408">
        <v>4408</v>
      </c>
      <c r="B4408" t="s">
        <v>5673</v>
      </c>
      <c r="C4408" s="1">
        <v>0.6</v>
      </c>
      <c r="D4408">
        <v>3.3</v>
      </c>
      <c r="E4408" t="s">
        <v>19</v>
      </c>
      <c r="F4408" t="s">
        <v>5674</v>
      </c>
      <c r="G4408" t="s">
        <v>1257</v>
      </c>
      <c r="H4408" t="s">
        <v>120</v>
      </c>
      <c r="I4408">
        <v>5</v>
      </c>
      <c r="J4408">
        <v>2005</v>
      </c>
      <c r="K4408">
        <v>0</v>
      </c>
    </row>
    <row r="4409" spans="1:11">
      <c r="A4409">
        <v>4409</v>
      </c>
      <c r="B4409" t="s">
        <v>10196</v>
      </c>
      <c r="C4409" s="1">
        <v>0.6</v>
      </c>
      <c r="D4409">
        <v>7.6</v>
      </c>
      <c r="E4409" t="s">
        <v>86</v>
      </c>
      <c r="F4409" t="s">
        <v>10197</v>
      </c>
      <c r="G4409" t="s">
        <v>10198</v>
      </c>
      <c r="H4409" t="s">
        <v>27</v>
      </c>
      <c r="I4409">
        <v>85</v>
      </c>
      <c r="J4409">
        <v>2006</v>
      </c>
      <c r="K4409">
        <v>0</v>
      </c>
    </row>
    <row r="4410" spans="1:11">
      <c r="A4410">
        <v>4410</v>
      </c>
      <c r="B4410" t="s">
        <v>3213</v>
      </c>
      <c r="C4410" s="1">
        <v>0.6</v>
      </c>
      <c r="D4410">
        <v>2.2000000000000002</v>
      </c>
      <c r="E4410" t="s">
        <v>24</v>
      </c>
      <c r="F4410" t="s">
        <v>3214</v>
      </c>
      <c r="G4410" t="s">
        <v>547</v>
      </c>
      <c r="H4410" t="s">
        <v>51</v>
      </c>
      <c r="I4410">
        <v>13</v>
      </c>
      <c r="J4410">
        <v>1993</v>
      </c>
      <c r="K4410">
        <v>0</v>
      </c>
    </row>
    <row r="4411" spans="1:11">
      <c r="A4411">
        <v>4411</v>
      </c>
      <c r="B4411" t="s">
        <v>3395</v>
      </c>
      <c r="C4411" s="1">
        <v>0.6</v>
      </c>
      <c r="D4411">
        <v>2.4</v>
      </c>
      <c r="E4411" t="s">
        <v>24</v>
      </c>
      <c r="F4411" t="s">
        <v>3396</v>
      </c>
      <c r="G4411" t="s">
        <v>3397</v>
      </c>
      <c r="H4411" t="s">
        <v>120</v>
      </c>
      <c r="I4411">
        <v>9</v>
      </c>
      <c r="J4411">
        <v>1994</v>
      </c>
      <c r="K4411">
        <v>2932</v>
      </c>
    </row>
    <row r="4412" spans="1:11">
      <c r="A4412">
        <v>4412</v>
      </c>
      <c r="B4412" t="s">
        <v>6385</v>
      </c>
      <c r="C4412" s="1">
        <v>0.6</v>
      </c>
      <c r="D4412">
        <v>31.8</v>
      </c>
      <c r="E4412" t="s">
        <v>313</v>
      </c>
      <c r="F4412" t="s">
        <v>6386</v>
      </c>
      <c r="G4412" t="s">
        <v>1757</v>
      </c>
      <c r="H4412" t="s">
        <v>51</v>
      </c>
      <c r="I4412">
        <v>113</v>
      </c>
      <c r="J4412">
        <v>1990</v>
      </c>
      <c r="K4412">
        <v>0</v>
      </c>
    </row>
    <row r="4413" spans="1:11">
      <c r="A4413">
        <v>4413</v>
      </c>
      <c r="B4413" t="s">
        <v>10063</v>
      </c>
      <c r="C4413" s="1">
        <v>0.6</v>
      </c>
      <c r="D4413">
        <v>7.4</v>
      </c>
      <c r="E4413" t="s">
        <v>147</v>
      </c>
      <c r="F4413" t="s">
        <v>10064</v>
      </c>
      <c r="G4413" t="s">
        <v>656</v>
      </c>
      <c r="H4413" t="s">
        <v>46</v>
      </c>
      <c r="I4413">
        <v>105</v>
      </c>
      <c r="J4413">
        <v>2002</v>
      </c>
      <c r="K4413">
        <v>89</v>
      </c>
    </row>
    <row r="4414" spans="1:11">
      <c r="A4414">
        <v>4414</v>
      </c>
      <c r="B4414" t="s">
        <v>926</v>
      </c>
      <c r="C4414" s="1">
        <v>0.6</v>
      </c>
      <c r="D4414">
        <v>119.4</v>
      </c>
      <c r="E4414" t="s">
        <v>15</v>
      </c>
      <c r="F4414" t="s">
        <v>927</v>
      </c>
      <c r="G4414" t="s">
        <v>928</v>
      </c>
      <c r="H4414" t="s">
        <v>32</v>
      </c>
      <c r="I4414">
        <v>68</v>
      </c>
      <c r="J4414">
        <v>1999</v>
      </c>
      <c r="K4414">
        <v>0</v>
      </c>
    </row>
    <row r="4415" spans="1:11">
      <c r="A4415">
        <v>4415</v>
      </c>
      <c r="B4415" t="s">
        <v>8773</v>
      </c>
      <c r="C4415" s="1">
        <v>0.6</v>
      </c>
      <c r="D4415">
        <v>5.9</v>
      </c>
      <c r="E4415" t="s">
        <v>174</v>
      </c>
      <c r="F4415" t="s">
        <v>8774</v>
      </c>
      <c r="G4415" t="s">
        <v>4239</v>
      </c>
      <c r="H4415" t="s">
        <v>32</v>
      </c>
      <c r="I4415">
        <v>41</v>
      </c>
      <c r="J4415">
        <v>2000</v>
      </c>
      <c r="K4415">
        <v>4071</v>
      </c>
    </row>
    <row r="4416" spans="1:11">
      <c r="A4416">
        <v>4416</v>
      </c>
      <c r="B4416" t="s">
        <v>4203</v>
      </c>
      <c r="C4416" s="1">
        <v>0.6</v>
      </c>
      <c r="D4416">
        <v>20</v>
      </c>
      <c r="E4416" t="s">
        <v>147</v>
      </c>
      <c r="F4416" t="s">
        <v>4204</v>
      </c>
      <c r="G4416" t="s">
        <v>4205</v>
      </c>
      <c r="H4416" t="s">
        <v>142</v>
      </c>
      <c r="I4416">
        <v>58</v>
      </c>
      <c r="J4416">
        <v>1990</v>
      </c>
      <c r="K4416">
        <v>0</v>
      </c>
    </row>
    <row r="4417" spans="1:11">
      <c r="A4417">
        <v>4417</v>
      </c>
      <c r="B4417" t="s">
        <v>3686</v>
      </c>
      <c r="C4417" s="1">
        <v>0.6</v>
      </c>
      <c r="D4417">
        <v>2.6</v>
      </c>
      <c r="E4417" t="s">
        <v>24</v>
      </c>
      <c r="F4417" t="s">
        <v>3687</v>
      </c>
      <c r="G4417" t="s">
        <v>1232</v>
      </c>
      <c r="H4417" t="s">
        <v>83</v>
      </c>
      <c r="I4417">
        <v>18</v>
      </c>
      <c r="J4417">
        <v>1990</v>
      </c>
      <c r="K4417">
        <v>69</v>
      </c>
    </row>
    <row r="4418" spans="1:11">
      <c r="A4418">
        <v>4418</v>
      </c>
      <c r="B4418" t="s">
        <v>8408</v>
      </c>
      <c r="C4418" s="1">
        <v>0.6</v>
      </c>
      <c r="D4418">
        <v>5.2</v>
      </c>
      <c r="E4418" t="s">
        <v>15</v>
      </c>
      <c r="F4418" t="s">
        <v>8409</v>
      </c>
      <c r="G4418" t="s">
        <v>1979</v>
      </c>
      <c r="H4418" t="s">
        <v>32</v>
      </c>
      <c r="I4418">
        <v>9</v>
      </c>
      <c r="J4418">
        <v>2009</v>
      </c>
      <c r="K4418">
        <v>0</v>
      </c>
    </row>
    <row r="4419" spans="1:11">
      <c r="A4419">
        <v>4419</v>
      </c>
      <c r="B4419" t="s">
        <v>5587</v>
      </c>
      <c r="C4419" s="1">
        <v>0.6</v>
      </c>
      <c r="D4419">
        <v>3.2</v>
      </c>
      <c r="E4419" t="s">
        <v>38</v>
      </c>
      <c r="F4419" t="s">
        <v>5588</v>
      </c>
      <c r="G4419" t="s">
        <v>5589</v>
      </c>
      <c r="H4419" t="s">
        <v>41</v>
      </c>
      <c r="I4419">
        <v>27</v>
      </c>
      <c r="J4419">
        <v>1983</v>
      </c>
      <c r="K4419">
        <v>0</v>
      </c>
    </row>
    <row r="4420" spans="1:11">
      <c r="A4420">
        <v>4420</v>
      </c>
      <c r="B4420" t="s">
        <v>11379</v>
      </c>
      <c r="C4420" s="1">
        <v>0.6</v>
      </c>
      <c r="D4420">
        <v>90.3</v>
      </c>
      <c r="E4420" t="s">
        <v>174</v>
      </c>
      <c r="F4420" t="s">
        <v>11380</v>
      </c>
      <c r="G4420" t="s">
        <v>26</v>
      </c>
      <c r="H4420" t="s">
        <v>27</v>
      </c>
      <c r="I4420">
        <v>240</v>
      </c>
      <c r="J4420">
        <v>1994</v>
      </c>
      <c r="K4420">
        <v>0</v>
      </c>
    </row>
    <row r="4421" spans="1:11">
      <c r="A4421">
        <v>4421</v>
      </c>
      <c r="B4421" t="s">
        <v>1063</v>
      </c>
      <c r="C4421" s="1">
        <v>0.6</v>
      </c>
      <c r="D4421">
        <v>12.3</v>
      </c>
      <c r="E4421" t="s">
        <v>147</v>
      </c>
      <c r="F4421" t="s">
        <v>1064</v>
      </c>
      <c r="G4421" t="s">
        <v>734</v>
      </c>
      <c r="H4421" t="s">
        <v>325</v>
      </c>
      <c r="I4421">
        <v>68</v>
      </c>
      <c r="J4421">
        <v>1984</v>
      </c>
      <c r="K4421">
        <v>0</v>
      </c>
    </row>
    <row r="4422" spans="1:11">
      <c r="A4422">
        <v>4422</v>
      </c>
      <c r="B4422" t="s">
        <v>10199</v>
      </c>
      <c r="C4422" s="1">
        <v>0.6</v>
      </c>
      <c r="D4422">
        <v>7.6</v>
      </c>
      <c r="E4422" t="s">
        <v>24</v>
      </c>
      <c r="F4422" t="s">
        <v>10200</v>
      </c>
      <c r="G4422" t="s">
        <v>7173</v>
      </c>
      <c r="H4422" t="s">
        <v>13</v>
      </c>
      <c r="I4422">
        <v>18</v>
      </c>
      <c r="J4422">
        <v>2002</v>
      </c>
      <c r="K4422">
        <v>0</v>
      </c>
    </row>
    <row r="4423" spans="1:11">
      <c r="A4423">
        <v>4423</v>
      </c>
      <c r="B4423" t="s">
        <v>7465</v>
      </c>
      <c r="C4423" s="1">
        <v>0.6</v>
      </c>
      <c r="D4423">
        <v>4.5999999999999996</v>
      </c>
      <c r="E4423" t="s">
        <v>147</v>
      </c>
      <c r="F4423" t="s">
        <v>7466</v>
      </c>
      <c r="G4423" t="s">
        <v>7467</v>
      </c>
      <c r="H4423" t="s">
        <v>32</v>
      </c>
      <c r="I4423">
        <v>14</v>
      </c>
      <c r="J4423">
        <v>1996</v>
      </c>
      <c r="K4423">
        <v>1379</v>
      </c>
    </row>
    <row r="4424" spans="1:11">
      <c r="A4424">
        <v>4424</v>
      </c>
      <c r="B4424" t="s">
        <v>3949</v>
      </c>
      <c r="C4424" s="1">
        <v>0.6</v>
      </c>
      <c r="D4424">
        <v>2.8</v>
      </c>
      <c r="E4424" t="s">
        <v>24</v>
      </c>
      <c r="F4424" t="s">
        <v>3950</v>
      </c>
      <c r="G4424" t="s">
        <v>701</v>
      </c>
      <c r="H4424" t="s">
        <v>65</v>
      </c>
      <c r="I4424">
        <v>5</v>
      </c>
      <c r="J4424">
        <v>2009</v>
      </c>
      <c r="K4424">
        <v>0</v>
      </c>
    </row>
    <row r="4425" spans="1:11">
      <c r="A4425">
        <v>4425</v>
      </c>
      <c r="B4425" t="s">
        <v>774</v>
      </c>
      <c r="C4425" s="1">
        <v>0.6</v>
      </c>
      <c r="D4425">
        <v>11.5</v>
      </c>
      <c r="E4425" t="s">
        <v>402</v>
      </c>
      <c r="F4425" t="s">
        <v>775</v>
      </c>
      <c r="G4425" t="s">
        <v>776</v>
      </c>
      <c r="H4425" t="s">
        <v>13</v>
      </c>
      <c r="I4425">
        <v>47</v>
      </c>
      <c r="J4425">
        <v>2002</v>
      </c>
      <c r="K4425">
        <v>0</v>
      </c>
    </row>
    <row r="4426" spans="1:11">
      <c r="A4426">
        <v>4426</v>
      </c>
      <c r="B4426" t="s">
        <v>7448</v>
      </c>
      <c r="C4426" s="1">
        <v>0.6</v>
      </c>
      <c r="D4426">
        <v>4.5</v>
      </c>
      <c r="E4426" t="s">
        <v>24</v>
      </c>
      <c r="F4426" t="s">
        <v>7449</v>
      </c>
      <c r="G4426" t="s">
        <v>4132</v>
      </c>
      <c r="H4426" t="s">
        <v>410</v>
      </c>
      <c r="I4426">
        <v>30</v>
      </c>
      <c r="J4426">
        <v>2007</v>
      </c>
      <c r="K4426">
        <v>0</v>
      </c>
    </row>
    <row r="4427" spans="1:11">
      <c r="A4427">
        <v>4427</v>
      </c>
      <c r="B4427" t="s">
        <v>9655</v>
      </c>
      <c r="C4427" s="1">
        <v>0.6</v>
      </c>
      <c r="D4427">
        <v>618.5</v>
      </c>
      <c r="E4427" t="s">
        <v>58</v>
      </c>
      <c r="F4427" t="s">
        <v>9656</v>
      </c>
      <c r="G4427" t="s">
        <v>17</v>
      </c>
      <c r="H4427" t="s">
        <v>13</v>
      </c>
      <c r="I4427">
        <v>1222</v>
      </c>
      <c r="J4427">
        <v>1988</v>
      </c>
      <c r="K4427">
        <v>3452</v>
      </c>
    </row>
    <row r="4428" spans="1:11">
      <c r="A4428">
        <v>4428</v>
      </c>
      <c r="B4428" t="s">
        <v>4140</v>
      </c>
      <c r="C4428" s="1">
        <v>0.6</v>
      </c>
      <c r="D4428">
        <v>20.8</v>
      </c>
      <c r="E4428" t="s">
        <v>24</v>
      </c>
      <c r="F4428" t="s">
        <v>4141</v>
      </c>
      <c r="G4428" t="s">
        <v>4142</v>
      </c>
      <c r="H4428" t="s">
        <v>325</v>
      </c>
      <c r="I4428">
        <v>15</v>
      </c>
      <c r="J4428">
        <v>1998</v>
      </c>
      <c r="K4428">
        <v>0</v>
      </c>
    </row>
    <row r="4429" spans="1:11">
      <c r="A4429">
        <v>4429</v>
      </c>
      <c r="B4429" t="s">
        <v>8785</v>
      </c>
      <c r="C4429" s="1">
        <v>0.6</v>
      </c>
      <c r="D4429">
        <v>5.9</v>
      </c>
      <c r="E4429" t="s">
        <v>29</v>
      </c>
      <c r="F4429" t="s">
        <v>8786</v>
      </c>
      <c r="G4429" t="s">
        <v>8787</v>
      </c>
      <c r="H4429" t="s">
        <v>41</v>
      </c>
      <c r="I4429">
        <v>27</v>
      </c>
      <c r="J4429">
        <v>2001</v>
      </c>
      <c r="K4429">
        <v>2</v>
      </c>
    </row>
    <row r="4430" spans="1:11">
      <c r="A4430">
        <v>4430</v>
      </c>
      <c r="B4430" t="s">
        <v>1469</v>
      </c>
      <c r="C4430" s="1">
        <v>0.6</v>
      </c>
      <c r="D4430">
        <v>13.6</v>
      </c>
      <c r="E4430" t="s">
        <v>313</v>
      </c>
      <c r="F4430" t="s">
        <v>1470</v>
      </c>
      <c r="G4430" t="s">
        <v>1471</v>
      </c>
      <c r="H4430" t="s">
        <v>945</v>
      </c>
      <c r="I4430">
        <v>105</v>
      </c>
      <c r="J4430">
        <v>2003</v>
      </c>
      <c r="K4430">
        <v>0</v>
      </c>
    </row>
    <row r="4431" spans="1:11">
      <c r="A4431">
        <v>4431</v>
      </c>
      <c r="B4431" t="s">
        <v>1656</v>
      </c>
      <c r="C4431" s="1">
        <v>0.6</v>
      </c>
      <c r="D4431">
        <v>14.1</v>
      </c>
      <c r="E4431" t="s">
        <v>24</v>
      </c>
      <c r="F4431" t="s">
        <v>1657</v>
      </c>
      <c r="G4431" t="s">
        <v>899</v>
      </c>
      <c r="H4431" t="s">
        <v>95</v>
      </c>
      <c r="I4431">
        <v>17</v>
      </c>
      <c r="J4431">
        <v>2010</v>
      </c>
      <c r="K4431">
        <v>0</v>
      </c>
    </row>
    <row r="4432" spans="1:11">
      <c r="A4432">
        <v>4432</v>
      </c>
      <c r="B4432" t="s">
        <v>3951</v>
      </c>
      <c r="C4432" s="1">
        <v>0.6</v>
      </c>
      <c r="D4432">
        <v>2.8</v>
      </c>
      <c r="E4432" t="s">
        <v>24</v>
      </c>
      <c r="F4432" t="s">
        <v>3952</v>
      </c>
      <c r="G4432" t="s">
        <v>2871</v>
      </c>
      <c r="H4432" t="s">
        <v>65</v>
      </c>
      <c r="I4432">
        <v>23</v>
      </c>
      <c r="J4432">
        <v>1995</v>
      </c>
      <c r="K4432">
        <v>0</v>
      </c>
    </row>
    <row r="4433" spans="1:11">
      <c r="A4433">
        <v>4433</v>
      </c>
      <c r="B4433" t="s">
        <v>9264</v>
      </c>
      <c r="C4433" s="1">
        <v>0.6</v>
      </c>
      <c r="D4433">
        <v>6.3</v>
      </c>
      <c r="E4433" t="s">
        <v>29</v>
      </c>
      <c r="F4433" t="s">
        <v>9265</v>
      </c>
      <c r="G4433" t="s">
        <v>3604</v>
      </c>
      <c r="H4433" t="s">
        <v>329</v>
      </c>
      <c r="I4433">
        <v>43</v>
      </c>
      <c r="J4433">
        <v>2004</v>
      </c>
      <c r="K4433">
        <v>5944</v>
      </c>
    </row>
    <row r="4434" spans="1:11">
      <c r="A4434">
        <v>4434</v>
      </c>
      <c r="B4434" t="s">
        <v>9787</v>
      </c>
      <c r="C4434" s="1">
        <v>0.6</v>
      </c>
      <c r="D4434">
        <v>67</v>
      </c>
      <c r="E4434" t="s">
        <v>62</v>
      </c>
      <c r="F4434" t="s">
        <v>9788</v>
      </c>
      <c r="G4434" t="s">
        <v>50</v>
      </c>
      <c r="H4434" t="s">
        <v>51</v>
      </c>
      <c r="I4434">
        <v>102</v>
      </c>
      <c r="J4434">
        <v>1997</v>
      </c>
      <c r="K4434">
        <v>3556</v>
      </c>
    </row>
    <row r="4435" spans="1:11">
      <c r="A4435">
        <v>4435</v>
      </c>
      <c r="B4435" t="s">
        <v>3643</v>
      </c>
      <c r="C4435" s="1">
        <v>0.6</v>
      </c>
      <c r="D4435">
        <v>2.5</v>
      </c>
      <c r="E4435" t="s">
        <v>255</v>
      </c>
      <c r="F4435" t="s">
        <v>3644</v>
      </c>
      <c r="G4435" t="s">
        <v>216</v>
      </c>
      <c r="H4435" t="s">
        <v>13</v>
      </c>
      <c r="I4435">
        <v>6</v>
      </c>
      <c r="J4435">
        <v>1990</v>
      </c>
      <c r="K4435">
        <v>0</v>
      </c>
    </row>
    <row r="4436" spans="1:11">
      <c r="A4436">
        <v>4436</v>
      </c>
      <c r="B4436" t="s">
        <v>4659</v>
      </c>
      <c r="C4436" s="1">
        <v>0.59</v>
      </c>
      <c r="D4436">
        <v>24.1</v>
      </c>
      <c r="E4436" t="s">
        <v>58</v>
      </c>
      <c r="F4436" t="s">
        <v>4660</v>
      </c>
      <c r="G4436" t="s">
        <v>4661</v>
      </c>
      <c r="H4436" t="s">
        <v>142</v>
      </c>
      <c r="I4436">
        <v>119</v>
      </c>
      <c r="J4436">
        <v>1995</v>
      </c>
      <c r="K4436">
        <v>0</v>
      </c>
    </row>
    <row r="4437" spans="1:11">
      <c r="A4437">
        <v>4437</v>
      </c>
      <c r="B4437" t="s">
        <v>6239</v>
      </c>
      <c r="C4437" s="1">
        <v>0.59</v>
      </c>
      <c r="D4437">
        <v>3.9</v>
      </c>
      <c r="E4437" t="s">
        <v>24</v>
      </c>
      <c r="F4437" t="s">
        <v>6240</v>
      </c>
      <c r="G4437" t="s">
        <v>6241</v>
      </c>
      <c r="H4437" t="s">
        <v>76</v>
      </c>
      <c r="I4437">
        <v>14</v>
      </c>
      <c r="J4437">
        <v>1996</v>
      </c>
      <c r="K4437">
        <v>0</v>
      </c>
    </row>
    <row r="4438" spans="1:11">
      <c r="A4438">
        <v>4438</v>
      </c>
      <c r="B4438" t="s">
        <v>3533</v>
      </c>
      <c r="C4438" s="1">
        <v>0.59</v>
      </c>
      <c r="D4438">
        <v>2.5</v>
      </c>
      <c r="E4438" t="s">
        <v>255</v>
      </c>
      <c r="F4438" t="s">
        <v>3534</v>
      </c>
      <c r="G4438" t="s">
        <v>1246</v>
      </c>
      <c r="H4438" t="s">
        <v>410</v>
      </c>
      <c r="I4438">
        <v>6</v>
      </c>
      <c r="J4438">
        <v>1989</v>
      </c>
      <c r="K4438">
        <v>1717</v>
      </c>
    </row>
    <row r="4439" spans="1:11">
      <c r="A4439">
        <v>4439</v>
      </c>
      <c r="B4439" t="s">
        <v>6498</v>
      </c>
      <c r="C4439" s="1">
        <v>0.59</v>
      </c>
      <c r="D4439">
        <v>32.9</v>
      </c>
      <c r="E4439" t="s">
        <v>313</v>
      </c>
      <c r="F4439" t="s">
        <v>6499</v>
      </c>
      <c r="G4439" t="s">
        <v>192</v>
      </c>
      <c r="H4439" t="s">
        <v>124</v>
      </c>
      <c r="I4439">
        <v>287</v>
      </c>
      <c r="J4439">
        <v>2002</v>
      </c>
      <c r="K4439">
        <v>17</v>
      </c>
    </row>
    <row r="4440" spans="1:11">
      <c r="A4440">
        <v>4440</v>
      </c>
      <c r="B4440" t="s">
        <v>10422</v>
      </c>
      <c r="C4440" s="1">
        <v>0.59</v>
      </c>
      <c r="D4440">
        <v>76.7</v>
      </c>
      <c r="E4440" t="s">
        <v>313</v>
      </c>
      <c r="F4440" t="s">
        <v>10423</v>
      </c>
      <c r="G4440" t="s">
        <v>685</v>
      </c>
      <c r="H4440" t="s">
        <v>83</v>
      </c>
      <c r="I4440">
        <v>12366</v>
      </c>
      <c r="J4440">
        <v>1999</v>
      </c>
      <c r="K4440">
        <v>0</v>
      </c>
    </row>
    <row r="4441" spans="1:11">
      <c r="A4441">
        <v>4441</v>
      </c>
      <c r="B4441" t="s">
        <v>10820</v>
      </c>
      <c r="C4441" s="1">
        <v>0.59</v>
      </c>
      <c r="D4441">
        <v>8.8000000000000007</v>
      </c>
      <c r="E4441" t="s">
        <v>255</v>
      </c>
      <c r="F4441" t="s">
        <v>10821</v>
      </c>
      <c r="G4441" t="s">
        <v>547</v>
      </c>
      <c r="H4441" t="s">
        <v>51</v>
      </c>
      <c r="I4441">
        <v>19</v>
      </c>
      <c r="J4441">
        <v>1976</v>
      </c>
      <c r="K4441">
        <v>128</v>
      </c>
    </row>
    <row r="4442" spans="1:11">
      <c r="A4442">
        <v>4442</v>
      </c>
      <c r="B4442" t="s">
        <v>639</v>
      </c>
      <c r="C4442" s="1">
        <v>0.59</v>
      </c>
      <c r="D4442">
        <v>10</v>
      </c>
      <c r="E4442" t="s">
        <v>58</v>
      </c>
      <c r="F4442" t="s">
        <v>640</v>
      </c>
      <c r="G4442" t="s">
        <v>641</v>
      </c>
      <c r="H4442" t="s">
        <v>142</v>
      </c>
      <c r="I4442">
        <v>56</v>
      </c>
      <c r="J4442">
        <v>2001</v>
      </c>
      <c r="K4442">
        <v>0</v>
      </c>
    </row>
    <row r="4443" spans="1:11">
      <c r="A4443">
        <v>4443</v>
      </c>
      <c r="B4443" t="s">
        <v>10279</v>
      </c>
      <c r="C4443" s="1">
        <v>0.59</v>
      </c>
      <c r="D4443">
        <v>7.8</v>
      </c>
      <c r="E4443" t="s">
        <v>19</v>
      </c>
      <c r="F4443" t="s">
        <v>10280</v>
      </c>
      <c r="G4443" t="s">
        <v>473</v>
      </c>
      <c r="H4443" t="s">
        <v>183</v>
      </c>
      <c r="I4443">
        <v>10</v>
      </c>
      <c r="J4443">
        <v>2005</v>
      </c>
      <c r="K4443">
        <v>0</v>
      </c>
    </row>
    <row r="4444" spans="1:11">
      <c r="A4444">
        <v>4444</v>
      </c>
      <c r="B4444" t="s">
        <v>1554</v>
      </c>
      <c r="C4444" s="1">
        <v>0.59</v>
      </c>
      <c r="D4444">
        <v>130.9</v>
      </c>
      <c r="E4444" t="s">
        <v>15</v>
      </c>
      <c r="F4444" t="s">
        <v>1555</v>
      </c>
      <c r="G4444" t="s">
        <v>1556</v>
      </c>
      <c r="H4444" t="s">
        <v>410</v>
      </c>
      <c r="I4444">
        <v>640</v>
      </c>
      <c r="J4444">
        <v>1997</v>
      </c>
      <c r="K4444">
        <v>0</v>
      </c>
    </row>
    <row r="4445" spans="1:11">
      <c r="A4445">
        <v>4445</v>
      </c>
      <c r="B4445" t="s">
        <v>4227</v>
      </c>
      <c r="C4445" s="1">
        <v>0.59</v>
      </c>
      <c r="D4445">
        <v>21.3</v>
      </c>
      <c r="E4445" t="s">
        <v>855</v>
      </c>
      <c r="F4445" t="s">
        <v>4228</v>
      </c>
      <c r="G4445" t="s">
        <v>4229</v>
      </c>
      <c r="H4445" t="s">
        <v>46</v>
      </c>
      <c r="I4445">
        <v>99</v>
      </c>
      <c r="J4445">
        <v>2003</v>
      </c>
      <c r="K4445">
        <v>1428</v>
      </c>
    </row>
    <row r="4446" spans="1:11">
      <c r="A4446">
        <v>4446</v>
      </c>
      <c r="B4446" t="s">
        <v>2624</v>
      </c>
      <c r="C4446" s="1">
        <v>0.59</v>
      </c>
      <c r="D4446">
        <v>18.600000000000001</v>
      </c>
      <c r="E4446" t="s">
        <v>24</v>
      </c>
      <c r="F4446" t="s">
        <v>2625</v>
      </c>
      <c r="G4446" t="s">
        <v>50</v>
      </c>
      <c r="H4446" t="s">
        <v>51</v>
      </c>
      <c r="I4446">
        <v>97</v>
      </c>
      <c r="J4446">
        <v>1994</v>
      </c>
      <c r="K4446">
        <v>728</v>
      </c>
    </row>
    <row r="4447" spans="1:11">
      <c r="A4447">
        <v>4447</v>
      </c>
      <c r="B4447" t="s">
        <v>1293</v>
      </c>
      <c r="C4447" s="1">
        <v>0.59</v>
      </c>
      <c r="D4447">
        <v>126.7</v>
      </c>
      <c r="E4447" t="s">
        <v>147</v>
      </c>
      <c r="F4447" t="s">
        <v>1294</v>
      </c>
      <c r="G4447" t="s">
        <v>45</v>
      </c>
      <c r="H4447" t="s">
        <v>46</v>
      </c>
      <c r="I4447">
        <v>155</v>
      </c>
      <c r="J4447">
        <v>1998</v>
      </c>
      <c r="K4447">
        <v>0</v>
      </c>
    </row>
    <row r="4448" spans="1:11">
      <c r="A4448">
        <v>4448</v>
      </c>
      <c r="B4448" t="s">
        <v>1416</v>
      </c>
      <c r="C4448" s="1">
        <v>0.59</v>
      </c>
      <c r="D4448">
        <v>13.4</v>
      </c>
      <c r="E4448" t="s">
        <v>104</v>
      </c>
      <c r="F4448" t="s">
        <v>1417</v>
      </c>
      <c r="G4448" t="s">
        <v>1418</v>
      </c>
      <c r="H4448" t="s">
        <v>95</v>
      </c>
      <c r="I4448">
        <v>20</v>
      </c>
      <c r="J4448">
        <v>2005</v>
      </c>
      <c r="K4448">
        <v>0</v>
      </c>
    </row>
    <row r="4449" spans="1:11">
      <c r="A4449">
        <v>4449</v>
      </c>
      <c r="B4449" t="s">
        <v>359</v>
      </c>
      <c r="C4449" s="1">
        <v>0.59</v>
      </c>
      <c r="D4449">
        <v>10.7</v>
      </c>
      <c r="E4449" t="s">
        <v>53</v>
      </c>
      <c r="F4449" t="s">
        <v>360</v>
      </c>
      <c r="G4449" t="s">
        <v>361</v>
      </c>
      <c r="H4449" t="s">
        <v>13</v>
      </c>
      <c r="I4449">
        <v>143</v>
      </c>
      <c r="J4449">
        <v>2009</v>
      </c>
      <c r="K4449">
        <v>0</v>
      </c>
    </row>
    <row r="4450" spans="1:11">
      <c r="A4450">
        <v>4450</v>
      </c>
      <c r="B4450" t="s">
        <v>7934</v>
      </c>
      <c r="C4450" s="1">
        <v>0.59</v>
      </c>
      <c r="D4450">
        <v>44.9</v>
      </c>
      <c r="E4450" t="s">
        <v>58</v>
      </c>
      <c r="F4450" t="s">
        <v>7935</v>
      </c>
      <c r="G4450" t="s">
        <v>355</v>
      </c>
      <c r="H4450" t="s">
        <v>32</v>
      </c>
      <c r="I4450">
        <v>187</v>
      </c>
      <c r="J4450">
        <v>2002</v>
      </c>
      <c r="K4450">
        <v>0</v>
      </c>
    </row>
    <row r="4451" spans="1:11">
      <c r="A4451">
        <v>4451</v>
      </c>
      <c r="B4451" t="s">
        <v>4280</v>
      </c>
      <c r="C4451" s="1">
        <v>0.59</v>
      </c>
      <c r="D4451">
        <v>21.6</v>
      </c>
      <c r="E4451" t="s">
        <v>53</v>
      </c>
      <c r="F4451" t="s">
        <v>4281</v>
      </c>
      <c r="G4451" t="s">
        <v>1498</v>
      </c>
      <c r="H4451" t="s">
        <v>13</v>
      </c>
      <c r="I4451">
        <v>105</v>
      </c>
      <c r="J4451">
        <v>2001</v>
      </c>
      <c r="K4451">
        <v>11338</v>
      </c>
    </row>
    <row r="4452" spans="1:11">
      <c r="A4452">
        <v>4452</v>
      </c>
      <c r="B4452" t="s">
        <v>11530</v>
      </c>
      <c r="C4452" s="1">
        <v>0.59</v>
      </c>
      <c r="D4452">
        <v>9</v>
      </c>
      <c r="E4452" t="s">
        <v>147</v>
      </c>
      <c r="F4452" t="s">
        <v>11531</v>
      </c>
      <c r="G4452" t="s">
        <v>11532</v>
      </c>
      <c r="H4452" t="s">
        <v>196</v>
      </c>
      <c r="I4452">
        <v>62</v>
      </c>
      <c r="J4452">
        <v>1990</v>
      </c>
      <c r="K4452">
        <v>0</v>
      </c>
    </row>
    <row r="4453" spans="1:11">
      <c r="A4453">
        <v>4453</v>
      </c>
      <c r="B4453" t="s">
        <v>11006</v>
      </c>
      <c r="C4453" s="1">
        <v>0.59</v>
      </c>
      <c r="D4453">
        <v>88.2</v>
      </c>
      <c r="E4453" t="s">
        <v>255</v>
      </c>
      <c r="F4453" t="s">
        <v>11007</v>
      </c>
      <c r="G4453" t="s">
        <v>747</v>
      </c>
      <c r="H4453" t="s">
        <v>142</v>
      </c>
      <c r="I4453">
        <v>110</v>
      </c>
      <c r="J4453">
        <v>1990</v>
      </c>
      <c r="K4453">
        <v>2395</v>
      </c>
    </row>
    <row r="4454" spans="1:11">
      <c r="A4454">
        <v>4454</v>
      </c>
      <c r="B4454" t="s">
        <v>4787</v>
      </c>
      <c r="C4454" s="1">
        <v>0.59</v>
      </c>
      <c r="D4454">
        <v>25.2</v>
      </c>
      <c r="E4454" t="s">
        <v>29</v>
      </c>
      <c r="F4454" t="s">
        <v>4788</v>
      </c>
      <c r="G4454" t="s">
        <v>4789</v>
      </c>
      <c r="H4454" t="s">
        <v>329</v>
      </c>
      <c r="I4454">
        <v>48</v>
      </c>
      <c r="J4454">
        <v>1995</v>
      </c>
      <c r="K4454">
        <v>0</v>
      </c>
    </row>
    <row r="4455" spans="1:11">
      <c r="A4455">
        <v>4455</v>
      </c>
      <c r="B4455" t="s">
        <v>9002</v>
      </c>
      <c r="C4455" s="1">
        <v>0.59</v>
      </c>
      <c r="D4455">
        <v>56.2</v>
      </c>
      <c r="E4455" t="s">
        <v>24</v>
      </c>
      <c r="F4455" t="s">
        <v>9003</v>
      </c>
      <c r="G4455" t="s">
        <v>465</v>
      </c>
      <c r="H4455" t="s">
        <v>27</v>
      </c>
      <c r="I4455">
        <v>36</v>
      </c>
      <c r="J4455">
        <v>2007</v>
      </c>
      <c r="K4455">
        <v>0</v>
      </c>
    </row>
    <row r="4456" spans="1:11">
      <c r="A4456">
        <v>4456</v>
      </c>
      <c r="B4456" t="s">
        <v>1921</v>
      </c>
      <c r="C4456" s="1">
        <v>0.59</v>
      </c>
      <c r="D4456">
        <v>15.2</v>
      </c>
      <c r="E4456" t="s">
        <v>53</v>
      </c>
      <c r="F4456" t="s">
        <v>1922</v>
      </c>
      <c r="G4456" t="s">
        <v>426</v>
      </c>
      <c r="H4456" t="s">
        <v>339</v>
      </c>
      <c r="I4456">
        <v>141</v>
      </c>
      <c r="J4456">
        <v>1985</v>
      </c>
      <c r="K4456">
        <v>0</v>
      </c>
    </row>
    <row r="4457" spans="1:11">
      <c r="A4457">
        <v>4457</v>
      </c>
      <c r="B4457" t="s">
        <v>529</v>
      </c>
      <c r="C4457" s="1">
        <v>0.59</v>
      </c>
      <c r="D4457">
        <v>106.3</v>
      </c>
      <c r="E4457" t="s">
        <v>24</v>
      </c>
      <c r="F4457" t="s">
        <v>530</v>
      </c>
      <c r="G4457" t="s">
        <v>531</v>
      </c>
      <c r="H4457" t="s">
        <v>532</v>
      </c>
      <c r="I4457">
        <v>208</v>
      </c>
      <c r="J4457">
        <v>2001</v>
      </c>
      <c r="K4457">
        <v>18</v>
      </c>
    </row>
    <row r="4458" spans="1:11">
      <c r="A4458">
        <v>4458</v>
      </c>
      <c r="B4458" t="s">
        <v>8974</v>
      </c>
      <c r="C4458" s="1">
        <v>0.59</v>
      </c>
      <c r="D4458">
        <v>55.5</v>
      </c>
      <c r="E4458" t="s">
        <v>15</v>
      </c>
      <c r="F4458" t="s">
        <v>8975</v>
      </c>
      <c r="G4458" t="s">
        <v>8976</v>
      </c>
      <c r="H4458" t="s">
        <v>410</v>
      </c>
      <c r="I4458">
        <v>230</v>
      </c>
      <c r="J4458">
        <v>1987</v>
      </c>
      <c r="K4458">
        <v>0</v>
      </c>
    </row>
    <row r="4459" spans="1:11">
      <c r="A4459">
        <v>4459</v>
      </c>
      <c r="B4459" t="s">
        <v>6910</v>
      </c>
      <c r="C4459" s="1">
        <v>0.59</v>
      </c>
      <c r="D4459">
        <v>3</v>
      </c>
      <c r="E4459" t="s">
        <v>97</v>
      </c>
      <c r="F4459" t="s">
        <v>6911</v>
      </c>
      <c r="G4459" t="s">
        <v>6912</v>
      </c>
      <c r="H4459" t="s">
        <v>76</v>
      </c>
      <c r="I4459">
        <v>15</v>
      </c>
      <c r="J4459">
        <v>1948</v>
      </c>
      <c r="K4459">
        <v>5942</v>
      </c>
    </row>
    <row r="4460" spans="1:11">
      <c r="A4460">
        <v>4460</v>
      </c>
      <c r="B4460" t="s">
        <v>5476</v>
      </c>
      <c r="C4460" s="1">
        <v>0.59</v>
      </c>
      <c r="D4460">
        <v>3.1</v>
      </c>
      <c r="E4460" t="s">
        <v>19</v>
      </c>
      <c r="F4460" t="s">
        <v>5477</v>
      </c>
      <c r="G4460" t="s">
        <v>5478</v>
      </c>
      <c r="H4460" t="s">
        <v>83</v>
      </c>
      <c r="I4460">
        <v>13</v>
      </c>
      <c r="J4460">
        <v>2002</v>
      </c>
      <c r="K4460">
        <v>0</v>
      </c>
    </row>
    <row r="4461" spans="1:11">
      <c r="A4461">
        <v>4461</v>
      </c>
      <c r="B4461" t="s">
        <v>831</v>
      </c>
      <c r="C4461" s="1">
        <v>0.59</v>
      </c>
      <c r="D4461">
        <v>11.8</v>
      </c>
      <c r="E4461" t="s">
        <v>24</v>
      </c>
      <c r="F4461" t="s">
        <v>832</v>
      </c>
      <c r="G4461" t="s">
        <v>833</v>
      </c>
      <c r="H4461" t="s">
        <v>532</v>
      </c>
      <c r="I4461">
        <v>45</v>
      </c>
      <c r="J4461">
        <v>2001</v>
      </c>
      <c r="K4461">
        <v>635</v>
      </c>
    </row>
    <row r="4462" spans="1:11">
      <c r="A4462">
        <v>4462</v>
      </c>
      <c r="B4462" t="s">
        <v>8032</v>
      </c>
      <c r="C4462" s="1">
        <v>0.59</v>
      </c>
      <c r="D4462">
        <v>47.4</v>
      </c>
      <c r="E4462" t="s">
        <v>48</v>
      </c>
      <c r="F4462" t="s">
        <v>8033</v>
      </c>
      <c r="G4462" t="s">
        <v>8034</v>
      </c>
      <c r="H4462" t="s">
        <v>69</v>
      </c>
      <c r="I4462">
        <v>50</v>
      </c>
      <c r="J4462">
        <v>1999</v>
      </c>
      <c r="K4462">
        <v>0</v>
      </c>
    </row>
    <row r="4463" spans="1:11">
      <c r="A4463">
        <v>4463</v>
      </c>
      <c r="B4463" t="s">
        <v>9822</v>
      </c>
      <c r="C4463" s="1">
        <v>0.59</v>
      </c>
      <c r="D4463">
        <v>68</v>
      </c>
      <c r="E4463" t="s">
        <v>24</v>
      </c>
      <c r="F4463" t="s">
        <v>9823</v>
      </c>
      <c r="G4463" t="s">
        <v>1702</v>
      </c>
      <c r="H4463" t="s">
        <v>32</v>
      </c>
      <c r="I4463">
        <v>411</v>
      </c>
      <c r="J4463">
        <v>1999</v>
      </c>
      <c r="K4463">
        <v>1</v>
      </c>
    </row>
    <row r="4464" spans="1:11">
      <c r="A4464">
        <v>4464</v>
      </c>
      <c r="B4464" t="s">
        <v>8724</v>
      </c>
      <c r="C4464" s="1">
        <v>0.59</v>
      </c>
      <c r="D4464">
        <v>5.8</v>
      </c>
      <c r="E4464" t="s">
        <v>38</v>
      </c>
      <c r="F4464" t="s">
        <v>8725</v>
      </c>
      <c r="G4464" t="s">
        <v>4839</v>
      </c>
      <c r="H4464" t="s">
        <v>13</v>
      </c>
      <c r="I4464">
        <v>15</v>
      </c>
      <c r="J4464">
        <v>2005</v>
      </c>
      <c r="K4464">
        <v>15770</v>
      </c>
    </row>
    <row r="4465" spans="1:11">
      <c r="A4465">
        <v>4465</v>
      </c>
      <c r="B4465" t="s">
        <v>2876</v>
      </c>
      <c r="C4465" s="1">
        <v>0.57999999999999996</v>
      </c>
      <c r="D4465">
        <v>19.7</v>
      </c>
      <c r="E4465" t="s">
        <v>255</v>
      </c>
      <c r="F4465" t="s">
        <v>2877</v>
      </c>
      <c r="G4465" t="s">
        <v>259</v>
      </c>
      <c r="H4465" t="s">
        <v>46</v>
      </c>
      <c r="I4465">
        <v>2484</v>
      </c>
      <c r="J4465">
        <v>1986</v>
      </c>
      <c r="K4465">
        <v>0</v>
      </c>
    </row>
    <row r="4466" spans="1:11">
      <c r="A4466">
        <v>4466</v>
      </c>
      <c r="B4466" t="s">
        <v>8984</v>
      </c>
      <c r="C4466" s="1">
        <v>0.57999999999999996</v>
      </c>
      <c r="D4466">
        <v>55.7</v>
      </c>
      <c r="E4466" t="s">
        <v>58</v>
      </c>
      <c r="F4466" t="s">
        <v>8985</v>
      </c>
      <c r="G4466" t="s">
        <v>2936</v>
      </c>
      <c r="H4466" t="s">
        <v>46</v>
      </c>
      <c r="I4466">
        <v>117</v>
      </c>
      <c r="J4466">
        <v>2000</v>
      </c>
      <c r="K4466">
        <v>72690</v>
      </c>
    </row>
    <row r="4467" spans="1:11">
      <c r="A4467">
        <v>4467</v>
      </c>
      <c r="B4467" t="s">
        <v>1751</v>
      </c>
      <c r="C4467" s="1">
        <v>0.57999999999999996</v>
      </c>
      <c r="D4467">
        <v>14.6</v>
      </c>
      <c r="E4467" t="s">
        <v>62</v>
      </c>
      <c r="F4467" t="s">
        <v>1752</v>
      </c>
      <c r="G4467" t="s">
        <v>189</v>
      </c>
      <c r="H4467" t="s">
        <v>95</v>
      </c>
      <c r="I4467">
        <v>65</v>
      </c>
      <c r="J4467">
        <v>2003</v>
      </c>
      <c r="K4467">
        <v>559</v>
      </c>
    </row>
    <row r="4468" spans="1:11">
      <c r="A4468">
        <v>4468</v>
      </c>
      <c r="B4468" t="s">
        <v>8904</v>
      </c>
      <c r="C4468" s="1">
        <v>0.57999999999999996</v>
      </c>
      <c r="D4468">
        <v>53.1</v>
      </c>
      <c r="E4468" t="s">
        <v>38</v>
      </c>
      <c r="F4468" t="s">
        <v>8905</v>
      </c>
      <c r="G4468" t="s">
        <v>123</v>
      </c>
      <c r="H4468" t="s">
        <v>124</v>
      </c>
      <c r="I4468">
        <v>250</v>
      </c>
      <c r="J4468">
        <v>1979</v>
      </c>
      <c r="K4468">
        <v>0</v>
      </c>
    </row>
    <row r="4469" spans="1:11">
      <c r="A4469">
        <v>4469</v>
      </c>
      <c r="B4469" t="s">
        <v>4298</v>
      </c>
      <c r="C4469" s="1">
        <v>0.57999999999999996</v>
      </c>
      <c r="D4469">
        <v>21.6</v>
      </c>
      <c r="E4469" t="s">
        <v>15</v>
      </c>
      <c r="F4469" t="s">
        <v>4299</v>
      </c>
      <c r="G4469" t="s">
        <v>1350</v>
      </c>
      <c r="H4469" t="s">
        <v>142</v>
      </c>
      <c r="I4469">
        <v>56</v>
      </c>
      <c r="J4469">
        <v>1992</v>
      </c>
      <c r="K4469">
        <v>0</v>
      </c>
    </row>
    <row r="4470" spans="1:11">
      <c r="A4470">
        <v>4470</v>
      </c>
      <c r="B4470" t="s">
        <v>3354</v>
      </c>
      <c r="C4470" s="1">
        <v>0.57999999999999996</v>
      </c>
      <c r="D4470">
        <v>2.2999999999999998</v>
      </c>
      <c r="E4470" t="s">
        <v>53</v>
      </c>
      <c r="F4470" t="s">
        <v>3355</v>
      </c>
      <c r="G4470" t="s">
        <v>3356</v>
      </c>
      <c r="H4470" t="s">
        <v>142</v>
      </c>
      <c r="I4470">
        <v>7</v>
      </c>
      <c r="J4470">
        <v>2009</v>
      </c>
      <c r="K4470">
        <v>0</v>
      </c>
    </row>
    <row r="4471" spans="1:11">
      <c r="A4471">
        <v>4471</v>
      </c>
      <c r="B4471" t="s">
        <v>4890</v>
      </c>
      <c r="C4471" s="1">
        <v>0.57999999999999996</v>
      </c>
      <c r="D4471">
        <v>26.6</v>
      </c>
      <c r="E4471" t="s">
        <v>174</v>
      </c>
      <c r="F4471" t="s">
        <v>4891</v>
      </c>
      <c r="G4471" t="s">
        <v>4892</v>
      </c>
      <c r="H4471" t="s">
        <v>51</v>
      </c>
      <c r="I4471">
        <v>216</v>
      </c>
      <c r="J4471">
        <v>2002</v>
      </c>
      <c r="K4471">
        <v>3401</v>
      </c>
    </row>
    <row r="4472" spans="1:11">
      <c r="A4472">
        <v>4472</v>
      </c>
      <c r="B4472" t="s">
        <v>1739</v>
      </c>
      <c r="C4472" s="1">
        <v>0.57999999999999996</v>
      </c>
      <c r="D4472">
        <v>14.5</v>
      </c>
      <c r="E4472" t="s">
        <v>58</v>
      </c>
      <c r="F4472" t="s">
        <v>1740</v>
      </c>
      <c r="G4472" t="s">
        <v>1741</v>
      </c>
      <c r="H4472" t="s">
        <v>13</v>
      </c>
      <c r="I4472">
        <v>52</v>
      </c>
      <c r="J4472">
        <v>1999</v>
      </c>
      <c r="K4472">
        <v>0</v>
      </c>
    </row>
    <row r="4473" spans="1:11">
      <c r="A4473">
        <v>4473</v>
      </c>
      <c r="B4473" t="s">
        <v>4949</v>
      </c>
      <c r="C4473" s="1">
        <v>0.57999999999999996</v>
      </c>
      <c r="D4473">
        <v>27.1</v>
      </c>
      <c r="E4473" t="s">
        <v>147</v>
      </c>
      <c r="F4473" t="s">
        <v>4950</v>
      </c>
      <c r="G4473" t="s">
        <v>656</v>
      </c>
      <c r="H4473" t="s">
        <v>46</v>
      </c>
      <c r="I4473">
        <v>13</v>
      </c>
      <c r="J4473">
        <v>1991</v>
      </c>
      <c r="K4473">
        <v>363</v>
      </c>
    </row>
    <row r="4474" spans="1:11">
      <c r="A4474">
        <v>4474</v>
      </c>
      <c r="B4474" t="s">
        <v>8718</v>
      </c>
      <c r="C4474" s="1">
        <v>0.57999999999999996</v>
      </c>
      <c r="D4474">
        <v>5.7</v>
      </c>
      <c r="E4474" t="s">
        <v>38</v>
      </c>
      <c r="F4474" t="s">
        <v>8719</v>
      </c>
      <c r="G4474" t="s">
        <v>925</v>
      </c>
      <c r="H4474" t="s">
        <v>69</v>
      </c>
      <c r="I4474">
        <v>20</v>
      </c>
      <c r="J4474">
        <v>2002</v>
      </c>
      <c r="K4474">
        <v>0</v>
      </c>
    </row>
    <row r="4475" spans="1:11">
      <c r="A4475">
        <v>4475</v>
      </c>
      <c r="B4475" t="s">
        <v>386</v>
      </c>
      <c r="C4475" s="1">
        <v>0.57999999999999996</v>
      </c>
      <c r="D4475">
        <v>10.8</v>
      </c>
      <c r="E4475" t="s">
        <v>38</v>
      </c>
      <c r="F4475" t="s">
        <v>387</v>
      </c>
      <c r="G4475" t="s">
        <v>388</v>
      </c>
      <c r="H4475" t="s">
        <v>51</v>
      </c>
      <c r="I4475">
        <v>41</v>
      </c>
      <c r="J4475">
        <v>2002</v>
      </c>
      <c r="K4475">
        <v>222</v>
      </c>
    </row>
    <row r="4476" spans="1:11">
      <c r="A4476">
        <v>4476</v>
      </c>
      <c r="B4476" t="s">
        <v>4816</v>
      </c>
      <c r="C4476" s="1">
        <v>0.57999999999999996</v>
      </c>
      <c r="D4476">
        <v>25.8</v>
      </c>
      <c r="E4476" t="s">
        <v>53</v>
      </c>
      <c r="F4476" t="s">
        <v>4817</v>
      </c>
      <c r="G4476" t="s">
        <v>4818</v>
      </c>
      <c r="H4476" t="s">
        <v>51</v>
      </c>
      <c r="I4476">
        <v>72</v>
      </c>
      <c r="J4476">
        <v>1988</v>
      </c>
      <c r="K4476">
        <v>0</v>
      </c>
    </row>
    <row r="4477" spans="1:11">
      <c r="A4477">
        <v>4477</v>
      </c>
      <c r="B4477" t="s">
        <v>312</v>
      </c>
      <c r="C4477" s="1">
        <v>0.57999999999999996</v>
      </c>
      <c r="D4477">
        <v>10.6</v>
      </c>
      <c r="E4477" t="s">
        <v>313</v>
      </c>
      <c r="F4477" t="s">
        <v>314</v>
      </c>
      <c r="G4477" t="s">
        <v>315</v>
      </c>
      <c r="H4477" t="s">
        <v>142</v>
      </c>
      <c r="I4477">
        <v>854</v>
      </c>
      <c r="J4477">
        <v>2005</v>
      </c>
      <c r="K4477">
        <v>0</v>
      </c>
    </row>
    <row r="4478" spans="1:11">
      <c r="A4478">
        <v>4478</v>
      </c>
      <c r="B4478" t="s">
        <v>503</v>
      </c>
      <c r="C4478" s="1">
        <v>0.57999999999999996</v>
      </c>
      <c r="D4478">
        <v>102</v>
      </c>
      <c r="E4478" t="s">
        <v>24</v>
      </c>
      <c r="F4478" t="s">
        <v>504</v>
      </c>
      <c r="G4478" t="s">
        <v>505</v>
      </c>
      <c r="H4478" t="s">
        <v>13</v>
      </c>
      <c r="I4478">
        <v>49</v>
      </c>
      <c r="J4478">
        <v>1991</v>
      </c>
      <c r="K4478">
        <v>0</v>
      </c>
    </row>
    <row r="4479" spans="1:11">
      <c r="A4479">
        <v>4479</v>
      </c>
      <c r="B4479" t="s">
        <v>8988</v>
      </c>
      <c r="C4479" s="1">
        <v>0.57999999999999996</v>
      </c>
      <c r="D4479">
        <v>55.7</v>
      </c>
      <c r="E4479" t="s">
        <v>24</v>
      </c>
      <c r="F4479" t="s">
        <v>8989</v>
      </c>
      <c r="G4479" t="s">
        <v>2871</v>
      </c>
      <c r="H4479" t="s">
        <v>65</v>
      </c>
      <c r="I4479">
        <v>110</v>
      </c>
      <c r="J4479">
        <v>1972</v>
      </c>
      <c r="K4479">
        <v>0</v>
      </c>
    </row>
    <row r="4480" spans="1:11">
      <c r="A4480">
        <v>4480</v>
      </c>
      <c r="B4480" t="s">
        <v>11152</v>
      </c>
      <c r="C4480" s="1">
        <v>0.57999999999999996</v>
      </c>
      <c r="D4480">
        <v>9.3000000000000007</v>
      </c>
      <c r="E4480" t="s">
        <v>255</v>
      </c>
      <c r="F4480" t="s">
        <v>11153</v>
      </c>
      <c r="G4480" t="s">
        <v>413</v>
      </c>
      <c r="H4480" t="s">
        <v>95</v>
      </c>
      <c r="I4480">
        <v>32</v>
      </c>
      <c r="J4480">
        <v>2006</v>
      </c>
      <c r="K4480">
        <v>7760</v>
      </c>
    </row>
    <row r="4481" spans="1:11">
      <c r="A4481">
        <v>4481</v>
      </c>
      <c r="B4481" t="s">
        <v>1217</v>
      </c>
      <c r="C4481" s="1">
        <v>0.57999999999999996</v>
      </c>
      <c r="D4481">
        <v>12.8</v>
      </c>
      <c r="E4481" t="s">
        <v>62</v>
      </c>
      <c r="F4481" t="s">
        <v>1218</v>
      </c>
      <c r="G4481" t="s">
        <v>499</v>
      </c>
      <c r="H4481" t="s">
        <v>120</v>
      </c>
      <c r="I4481">
        <v>35</v>
      </c>
      <c r="J4481">
        <v>2003</v>
      </c>
      <c r="K4481">
        <v>0</v>
      </c>
    </row>
    <row r="4482" spans="1:11">
      <c r="A4482">
        <v>4482</v>
      </c>
      <c r="B4482" t="s">
        <v>7395</v>
      </c>
      <c r="C4482" s="1">
        <v>0.57999999999999996</v>
      </c>
      <c r="D4482">
        <v>4.5</v>
      </c>
      <c r="E4482" t="s">
        <v>15</v>
      </c>
      <c r="F4482" t="s">
        <v>7396</v>
      </c>
      <c r="G4482" t="s">
        <v>26</v>
      </c>
      <c r="H4482" t="s">
        <v>27</v>
      </c>
      <c r="I4482">
        <v>15</v>
      </c>
      <c r="J4482">
        <v>2000</v>
      </c>
      <c r="K4482">
        <v>1333</v>
      </c>
    </row>
    <row r="4483" spans="1:11">
      <c r="A4483">
        <v>4483</v>
      </c>
      <c r="B4483" t="s">
        <v>10675</v>
      </c>
      <c r="C4483" s="1">
        <v>0.57999999999999996</v>
      </c>
      <c r="D4483">
        <v>8.4</v>
      </c>
      <c r="E4483" t="s">
        <v>855</v>
      </c>
      <c r="F4483" t="s">
        <v>10676</v>
      </c>
      <c r="G4483" t="s">
        <v>45</v>
      </c>
      <c r="H4483" t="s">
        <v>46</v>
      </c>
      <c r="I4483">
        <v>73</v>
      </c>
      <c r="J4483">
        <v>1998</v>
      </c>
      <c r="K4483">
        <v>5842</v>
      </c>
    </row>
    <row r="4484" spans="1:11">
      <c r="A4484">
        <v>4484</v>
      </c>
      <c r="B4484" t="s">
        <v>4358</v>
      </c>
      <c r="C4484" s="1">
        <v>0.57999999999999996</v>
      </c>
      <c r="D4484">
        <v>218.2</v>
      </c>
      <c r="E4484" t="s">
        <v>38</v>
      </c>
      <c r="F4484" t="s">
        <v>4359</v>
      </c>
      <c r="G4484" t="s">
        <v>3080</v>
      </c>
      <c r="H4484" t="s">
        <v>1043</v>
      </c>
      <c r="I4484">
        <v>951</v>
      </c>
      <c r="J4484">
        <v>1948</v>
      </c>
      <c r="K4484">
        <v>0</v>
      </c>
    </row>
    <row r="4485" spans="1:11">
      <c r="A4485">
        <v>4485</v>
      </c>
      <c r="B4485" t="s">
        <v>3754</v>
      </c>
      <c r="C4485" s="1">
        <v>0.57999999999999996</v>
      </c>
      <c r="D4485">
        <v>2.6</v>
      </c>
      <c r="E4485" t="s">
        <v>24</v>
      </c>
      <c r="F4485" t="s">
        <v>3755</v>
      </c>
      <c r="G4485" t="s">
        <v>3756</v>
      </c>
      <c r="H4485" t="s">
        <v>142</v>
      </c>
      <c r="I4485">
        <v>18</v>
      </c>
      <c r="J4485">
        <v>1984</v>
      </c>
      <c r="K4485">
        <v>0</v>
      </c>
    </row>
    <row r="4486" spans="1:11">
      <c r="A4486">
        <v>4486</v>
      </c>
      <c r="B4486" t="s">
        <v>9402</v>
      </c>
      <c r="C4486" s="1">
        <v>0.57999999999999996</v>
      </c>
      <c r="D4486">
        <v>6.5</v>
      </c>
      <c r="E4486" t="s">
        <v>313</v>
      </c>
      <c r="F4486" t="s">
        <v>9403</v>
      </c>
      <c r="G4486" t="s">
        <v>179</v>
      </c>
      <c r="H4486" t="s">
        <v>120</v>
      </c>
      <c r="I4486">
        <v>23</v>
      </c>
      <c r="J4486">
        <v>2003</v>
      </c>
      <c r="K4486">
        <v>0</v>
      </c>
    </row>
    <row r="4487" spans="1:11">
      <c r="A4487">
        <v>4487</v>
      </c>
      <c r="B4487" t="s">
        <v>8046</v>
      </c>
      <c r="C4487" s="1">
        <v>0.57999999999999996</v>
      </c>
      <c r="D4487">
        <v>47.7</v>
      </c>
      <c r="E4487" t="s">
        <v>62</v>
      </c>
      <c r="F4487" t="s">
        <v>8047</v>
      </c>
      <c r="G4487" t="s">
        <v>179</v>
      </c>
      <c r="H4487" t="s">
        <v>120</v>
      </c>
      <c r="I4487">
        <v>56</v>
      </c>
      <c r="J4487">
        <v>1996</v>
      </c>
      <c r="K4487">
        <v>0</v>
      </c>
    </row>
    <row r="4488" spans="1:11">
      <c r="A4488">
        <v>4488</v>
      </c>
      <c r="B4488" t="s">
        <v>7189</v>
      </c>
      <c r="C4488" s="1">
        <v>0.57999999999999996</v>
      </c>
      <c r="D4488">
        <v>4.2</v>
      </c>
      <c r="E4488" t="s">
        <v>111</v>
      </c>
      <c r="F4488" t="s">
        <v>7190</v>
      </c>
      <c r="G4488" t="s">
        <v>3208</v>
      </c>
      <c r="H4488" t="s">
        <v>2810</v>
      </c>
      <c r="I4488">
        <v>33</v>
      </c>
      <c r="J4488">
        <v>2008</v>
      </c>
      <c r="K4488">
        <v>0</v>
      </c>
    </row>
    <row r="4489" spans="1:11">
      <c r="A4489">
        <v>4489</v>
      </c>
      <c r="B4489" t="s">
        <v>8331</v>
      </c>
      <c r="C4489" s="1">
        <v>0.57999999999999996</v>
      </c>
      <c r="D4489">
        <v>5.2</v>
      </c>
      <c r="E4489" t="s">
        <v>313</v>
      </c>
      <c r="F4489" t="s">
        <v>8332</v>
      </c>
      <c r="G4489" t="s">
        <v>259</v>
      </c>
      <c r="H4489" t="s">
        <v>46</v>
      </c>
      <c r="I4489">
        <v>20</v>
      </c>
      <c r="J4489">
        <v>1988</v>
      </c>
      <c r="K4489">
        <v>433</v>
      </c>
    </row>
    <row r="4490" spans="1:11">
      <c r="A4490">
        <v>4490</v>
      </c>
      <c r="B4490" t="s">
        <v>170</v>
      </c>
      <c r="C4490" s="1">
        <v>0.57999999999999996</v>
      </c>
      <c r="D4490">
        <v>10.199999999999999</v>
      </c>
      <c r="E4490" t="s">
        <v>53</v>
      </c>
      <c r="F4490" t="s">
        <v>171</v>
      </c>
      <c r="G4490" t="s">
        <v>172</v>
      </c>
      <c r="H4490" t="s">
        <v>13</v>
      </c>
      <c r="I4490">
        <v>53</v>
      </c>
      <c r="J4490">
        <v>1991</v>
      </c>
      <c r="K4490">
        <v>0</v>
      </c>
    </row>
    <row r="4491" spans="1:11">
      <c r="A4491">
        <v>4491</v>
      </c>
      <c r="B4491" t="s">
        <v>10659</v>
      </c>
      <c r="C4491" s="1">
        <v>0.57999999999999996</v>
      </c>
      <c r="D4491">
        <v>8.3000000000000007</v>
      </c>
      <c r="E4491" t="s">
        <v>147</v>
      </c>
      <c r="F4491" t="s">
        <v>10660</v>
      </c>
      <c r="G4491" t="s">
        <v>574</v>
      </c>
      <c r="H4491" t="s">
        <v>65</v>
      </c>
      <c r="I4491">
        <v>97</v>
      </c>
      <c r="J4491">
        <v>2005</v>
      </c>
      <c r="K4491">
        <v>0</v>
      </c>
    </row>
    <row r="4492" spans="1:11">
      <c r="A4492">
        <v>4492</v>
      </c>
      <c r="B4492" t="s">
        <v>2770</v>
      </c>
      <c r="C4492" s="1">
        <v>0.57999999999999996</v>
      </c>
      <c r="D4492">
        <v>19.2</v>
      </c>
      <c r="E4492" t="s">
        <v>53</v>
      </c>
      <c r="F4492" t="s">
        <v>2771</v>
      </c>
      <c r="G4492" t="s">
        <v>2772</v>
      </c>
      <c r="H4492" t="s">
        <v>142</v>
      </c>
      <c r="I4492">
        <v>63</v>
      </c>
      <c r="J4492">
        <v>1993</v>
      </c>
      <c r="K4492">
        <v>0</v>
      </c>
    </row>
    <row r="4493" spans="1:11">
      <c r="A4493">
        <v>4493</v>
      </c>
      <c r="B4493" t="s">
        <v>206</v>
      </c>
      <c r="C4493" s="1">
        <v>0.57999999999999996</v>
      </c>
      <c r="D4493">
        <v>10.3</v>
      </c>
      <c r="E4493" t="s">
        <v>174</v>
      </c>
      <c r="F4493" t="s">
        <v>207</v>
      </c>
      <c r="G4493" t="s">
        <v>208</v>
      </c>
      <c r="H4493" t="s">
        <v>120</v>
      </c>
      <c r="I4493">
        <v>80</v>
      </c>
      <c r="J4493">
        <v>1988</v>
      </c>
      <c r="K4493">
        <v>0</v>
      </c>
    </row>
    <row r="4494" spans="1:11">
      <c r="A4494">
        <v>4494</v>
      </c>
      <c r="B4494" t="s">
        <v>8949</v>
      </c>
      <c r="C4494" s="1">
        <v>0.57999999999999996</v>
      </c>
      <c r="D4494">
        <v>54.5</v>
      </c>
      <c r="E4494" t="s">
        <v>38</v>
      </c>
      <c r="F4494" t="s">
        <v>8950</v>
      </c>
      <c r="G4494" t="s">
        <v>8951</v>
      </c>
      <c r="H4494" t="s">
        <v>51</v>
      </c>
      <c r="I4494">
        <v>170</v>
      </c>
      <c r="J4494">
        <v>1950</v>
      </c>
      <c r="K4494">
        <v>0</v>
      </c>
    </row>
    <row r="4495" spans="1:11">
      <c r="A4495">
        <v>4495</v>
      </c>
      <c r="B4495" t="s">
        <v>4846</v>
      </c>
      <c r="C4495" s="1">
        <v>0.57999999999999996</v>
      </c>
      <c r="D4495">
        <v>26.1</v>
      </c>
      <c r="E4495" t="s">
        <v>62</v>
      </c>
      <c r="F4495" t="s">
        <v>4847</v>
      </c>
      <c r="G4495" t="s">
        <v>4848</v>
      </c>
      <c r="H4495" t="s">
        <v>13</v>
      </c>
      <c r="I4495">
        <v>90</v>
      </c>
      <c r="J4495">
        <v>2006</v>
      </c>
      <c r="K4495">
        <v>0</v>
      </c>
    </row>
    <row r="4496" spans="1:11">
      <c r="A4496">
        <v>4496</v>
      </c>
      <c r="B4496" t="s">
        <v>2782</v>
      </c>
      <c r="C4496" s="1">
        <v>0.57999999999999996</v>
      </c>
      <c r="D4496">
        <v>19.3</v>
      </c>
      <c r="E4496" t="s">
        <v>24</v>
      </c>
      <c r="F4496" t="s">
        <v>2783</v>
      </c>
      <c r="G4496" t="s">
        <v>259</v>
      </c>
      <c r="H4496" t="s">
        <v>46</v>
      </c>
      <c r="I4496">
        <v>33</v>
      </c>
      <c r="J4496">
        <v>1982</v>
      </c>
      <c r="K4496">
        <v>0</v>
      </c>
    </row>
    <row r="4497" spans="1:11">
      <c r="A4497">
        <v>4497</v>
      </c>
      <c r="B4497" t="s">
        <v>8021</v>
      </c>
      <c r="C4497" s="1">
        <v>0.57999999999999996</v>
      </c>
      <c r="D4497">
        <v>47.1</v>
      </c>
      <c r="E4497" t="s">
        <v>15</v>
      </c>
      <c r="F4497" t="s">
        <v>8022</v>
      </c>
      <c r="G4497" t="s">
        <v>64</v>
      </c>
      <c r="H4497" t="s">
        <v>65</v>
      </c>
      <c r="I4497">
        <v>183</v>
      </c>
      <c r="J4497">
        <v>2000</v>
      </c>
      <c r="K4497">
        <v>0</v>
      </c>
    </row>
    <row r="4498" spans="1:11">
      <c r="A4498">
        <v>4498</v>
      </c>
      <c r="B4498" t="s">
        <v>10106</v>
      </c>
      <c r="C4498" s="1">
        <v>0.57999999999999996</v>
      </c>
      <c r="D4498">
        <v>7.5</v>
      </c>
      <c r="E4498" t="s">
        <v>15</v>
      </c>
      <c r="F4498" t="s">
        <v>10107</v>
      </c>
      <c r="G4498" t="s">
        <v>2010</v>
      </c>
      <c r="H4498" t="s">
        <v>32</v>
      </c>
      <c r="I4498">
        <v>26</v>
      </c>
      <c r="J4498">
        <v>1989</v>
      </c>
      <c r="K4498">
        <v>7735</v>
      </c>
    </row>
    <row r="4499" spans="1:11">
      <c r="A4499">
        <v>4499</v>
      </c>
      <c r="B4499" t="s">
        <v>9404</v>
      </c>
      <c r="C4499" s="1">
        <v>0.57999999999999996</v>
      </c>
      <c r="D4499">
        <v>6.5</v>
      </c>
      <c r="E4499" t="s">
        <v>111</v>
      </c>
      <c r="F4499" t="s">
        <v>9405</v>
      </c>
      <c r="G4499" t="s">
        <v>426</v>
      </c>
      <c r="H4499" t="s">
        <v>65</v>
      </c>
      <c r="I4499">
        <v>25</v>
      </c>
      <c r="J4499">
        <v>2007</v>
      </c>
      <c r="K4499">
        <v>0</v>
      </c>
    </row>
    <row r="4500" spans="1:11">
      <c r="A4500">
        <v>4500</v>
      </c>
      <c r="B4500" t="s">
        <v>5240</v>
      </c>
      <c r="C4500" s="1">
        <v>0.57999999999999996</v>
      </c>
      <c r="D4500">
        <v>2</v>
      </c>
      <c r="E4500" t="s">
        <v>53</v>
      </c>
      <c r="F4500" t="s">
        <v>5241</v>
      </c>
      <c r="G4500" t="s">
        <v>5242</v>
      </c>
      <c r="H4500" t="s">
        <v>51</v>
      </c>
      <c r="I4500">
        <v>7</v>
      </c>
      <c r="J4500">
        <v>1985</v>
      </c>
      <c r="K4500">
        <v>2833</v>
      </c>
    </row>
    <row r="4501" spans="1:11">
      <c r="A4501">
        <v>4501</v>
      </c>
      <c r="B4501" t="s">
        <v>4183</v>
      </c>
      <c r="C4501" s="1">
        <v>0.57999999999999996</v>
      </c>
      <c r="D4501">
        <v>207.3</v>
      </c>
      <c r="E4501" t="s">
        <v>104</v>
      </c>
      <c r="F4501" t="s">
        <v>4184</v>
      </c>
      <c r="G4501" t="s">
        <v>26</v>
      </c>
      <c r="H4501" t="s">
        <v>27</v>
      </c>
      <c r="I4501">
        <v>38</v>
      </c>
      <c r="J4501">
        <v>1997</v>
      </c>
      <c r="K4501">
        <v>0</v>
      </c>
    </row>
    <row r="4502" spans="1:11">
      <c r="A4502">
        <v>4502</v>
      </c>
      <c r="B4502" t="s">
        <v>362</v>
      </c>
      <c r="C4502" s="1">
        <v>0.57999999999999996</v>
      </c>
      <c r="D4502">
        <v>10.7</v>
      </c>
      <c r="E4502" t="s">
        <v>174</v>
      </c>
      <c r="F4502" t="s">
        <v>363</v>
      </c>
      <c r="G4502" t="s">
        <v>364</v>
      </c>
      <c r="H4502" t="s">
        <v>120</v>
      </c>
      <c r="I4502">
        <v>74</v>
      </c>
      <c r="J4502">
        <v>1997</v>
      </c>
      <c r="K4502">
        <v>0</v>
      </c>
    </row>
    <row r="4503" spans="1:11">
      <c r="A4503">
        <v>4503</v>
      </c>
      <c r="B4503" t="s">
        <v>10410</v>
      </c>
      <c r="C4503" s="1">
        <v>0.57999999999999996</v>
      </c>
      <c r="D4503">
        <v>75.3</v>
      </c>
      <c r="E4503" t="s">
        <v>281</v>
      </c>
      <c r="F4503" t="s">
        <v>10411</v>
      </c>
      <c r="G4503" t="s">
        <v>3593</v>
      </c>
      <c r="H4503" t="s">
        <v>544</v>
      </c>
      <c r="I4503">
        <v>800</v>
      </c>
      <c r="J4503">
        <v>1981</v>
      </c>
      <c r="K4503">
        <v>0</v>
      </c>
    </row>
    <row r="4504" spans="1:11">
      <c r="A4504">
        <v>4504</v>
      </c>
      <c r="B4504" t="s">
        <v>10012</v>
      </c>
      <c r="C4504" s="1">
        <v>0.57999999999999996</v>
      </c>
      <c r="D4504">
        <v>7.3</v>
      </c>
      <c r="E4504" t="s">
        <v>855</v>
      </c>
      <c r="F4504" t="s">
        <v>10013</v>
      </c>
      <c r="G4504" t="s">
        <v>172</v>
      </c>
      <c r="H4504" t="s">
        <v>13</v>
      </c>
      <c r="I4504">
        <v>33</v>
      </c>
      <c r="J4504">
        <v>1999</v>
      </c>
      <c r="K4504">
        <v>317</v>
      </c>
    </row>
    <row r="4505" spans="1:11">
      <c r="A4505">
        <v>4505</v>
      </c>
      <c r="B4505" t="s">
        <v>5067</v>
      </c>
      <c r="C4505" s="1">
        <v>0.57999999999999996</v>
      </c>
      <c r="D4505">
        <v>28.2</v>
      </c>
      <c r="E4505" t="s">
        <v>402</v>
      </c>
      <c r="F4505" t="s">
        <v>5068</v>
      </c>
      <c r="G4505" t="s">
        <v>55</v>
      </c>
      <c r="H4505" t="s">
        <v>56</v>
      </c>
      <c r="I4505">
        <v>179</v>
      </c>
      <c r="J4505">
        <v>1966</v>
      </c>
      <c r="K4505">
        <v>0</v>
      </c>
    </row>
    <row r="4506" spans="1:11">
      <c r="A4506">
        <v>4506</v>
      </c>
      <c r="B4506" t="s">
        <v>381</v>
      </c>
      <c r="C4506" s="1">
        <v>0.57999999999999996</v>
      </c>
      <c r="D4506">
        <v>10.8</v>
      </c>
      <c r="E4506" t="s">
        <v>24</v>
      </c>
      <c r="F4506" t="s">
        <v>382</v>
      </c>
      <c r="G4506" t="s">
        <v>383</v>
      </c>
      <c r="H4506" t="s">
        <v>142</v>
      </c>
      <c r="I4506">
        <v>48</v>
      </c>
      <c r="J4506">
        <v>2001</v>
      </c>
      <c r="K4506">
        <v>1128</v>
      </c>
    </row>
    <row r="4507" spans="1:11">
      <c r="A4507">
        <v>4507</v>
      </c>
      <c r="B4507" t="s">
        <v>5222</v>
      </c>
      <c r="C4507" s="1">
        <v>0.57999999999999996</v>
      </c>
      <c r="D4507">
        <v>29</v>
      </c>
      <c r="E4507" t="s">
        <v>111</v>
      </c>
      <c r="F4507" t="s">
        <v>5223</v>
      </c>
      <c r="G4507" t="s">
        <v>2402</v>
      </c>
      <c r="H4507" t="s">
        <v>69</v>
      </c>
      <c r="I4507">
        <v>151</v>
      </c>
      <c r="J4507">
        <v>1984</v>
      </c>
      <c r="K4507">
        <v>0</v>
      </c>
    </row>
    <row r="4508" spans="1:11">
      <c r="A4508">
        <v>4508</v>
      </c>
      <c r="B4508" t="s">
        <v>11361</v>
      </c>
      <c r="C4508" s="1">
        <v>0.57999999999999996</v>
      </c>
      <c r="D4508">
        <v>9.9</v>
      </c>
      <c r="E4508" t="s">
        <v>174</v>
      </c>
      <c r="F4508" t="s">
        <v>11362</v>
      </c>
      <c r="G4508" t="s">
        <v>4971</v>
      </c>
      <c r="H4508" t="s">
        <v>95</v>
      </c>
      <c r="I4508">
        <v>56</v>
      </c>
      <c r="J4508">
        <v>1985</v>
      </c>
      <c r="K4508">
        <v>21604</v>
      </c>
    </row>
    <row r="4509" spans="1:11">
      <c r="A4509">
        <v>4509</v>
      </c>
      <c r="B4509" t="s">
        <v>595</v>
      </c>
      <c r="C4509" s="1">
        <v>0.57999999999999996</v>
      </c>
      <c r="D4509">
        <v>10</v>
      </c>
      <c r="E4509" t="s">
        <v>24</v>
      </c>
      <c r="F4509" t="s">
        <v>596</v>
      </c>
      <c r="G4509" t="s">
        <v>133</v>
      </c>
      <c r="H4509" t="s">
        <v>46</v>
      </c>
      <c r="I4509">
        <v>9</v>
      </c>
      <c r="J4509">
        <v>2008</v>
      </c>
      <c r="K4509">
        <v>6447</v>
      </c>
    </row>
    <row r="4510" spans="1:11">
      <c r="A4510">
        <v>4510</v>
      </c>
      <c r="B4510" t="s">
        <v>7766</v>
      </c>
      <c r="C4510" s="1">
        <v>0.57999999999999996</v>
      </c>
      <c r="D4510">
        <v>40</v>
      </c>
      <c r="E4510" t="s">
        <v>147</v>
      </c>
      <c r="F4510" t="s">
        <v>7767</v>
      </c>
      <c r="G4510" t="s">
        <v>2644</v>
      </c>
      <c r="H4510" t="s">
        <v>32</v>
      </c>
      <c r="I4510">
        <v>150</v>
      </c>
      <c r="J4510">
        <v>2001</v>
      </c>
      <c r="K4510">
        <v>30037</v>
      </c>
    </row>
    <row r="4511" spans="1:11">
      <c r="A4511">
        <v>4511</v>
      </c>
      <c r="B4511" t="s">
        <v>5498</v>
      </c>
      <c r="C4511" s="1">
        <v>0.57999999999999996</v>
      </c>
      <c r="D4511">
        <v>3.2</v>
      </c>
      <c r="E4511" t="s">
        <v>589</v>
      </c>
      <c r="F4511" t="s">
        <v>5499</v>
      </c>
      <c r="G4511" t="s">
        <v>5500</v>
      </c>
      <c r="H4511" t="s">
        <v>378</v>
      </c>
      <c r="I4511">
        <v>110</v>
      </c>
      <c r="J4511">
        <v>2004</v>
      </c>
      <c r="K4511">
        <v>2373</v>
      </c>
    </row>
    <row r="4512" spans="1:11">
      <c r="A4512">
        <v>4512</v>
      </c>
      <c r="B4512" t="s">
        <v>10699</v>
      </c>
      <c r="C4512" s="1">
        <v>0.57999999999999996</v>
      </c>
      <c r="D4512">
        <v>8.4</v>
      </c>
      <c r="E4512" t="s">
        <v>313</v>
      </c>
      <c r="F4512" t="s">
        <v>10700</v>
      </c>
      <c r="G4512" t="s">
        <v>781</v>
      </c>
      <c r="H4512" t="s">
        <v>46</v>
      </c>
      <c r="I4512">
        <v>260</v>
      </c>
      <c r="J4512">
        <v>1993</v>
      </c>
      <c r="K4512">
        <v>0</v>
      </c>
    </row>
    <row r="4513" spans="1:11">
      <c r="A4513">
        <v>4513</v>
      </c>
      <c r="B4513" t="s">
        <v>1241</v>
      </c>
      <c r="C4513" s="1">
        <v>0.57999999999999996</v>
      </c>
      <c r="D4513">
        <v>12.9</v>
      </c>
      <c r="E4513" t="s">
        <v>43</v>
      </c>
      <c r="F4513" t="s">
        <v>1242</v>
      </c>
      <c r="G4513" t="s">
        <v>1243</v>
      </c>
      <c r="H4513" t="s">
        <v>13</v>
      </c>
      <c r="I4513">
        <v>22</v>
      </c>
      <c r="J4513">
        <v>2000</v>
      </c>
      <c r="K4513">
        <v>0</v>
      </c>
    </row>
    <row r="4514" spans="1:11">
      <c r="A4514">
        <v>4514</v>
      </c>
      <c r="B4514" t="s">
        <v>854</v>
      </c>
      <c r="C4514" s="1">
        <v>0.57999999999999996</v>
      </c>
      <c r="D4514">
        <v>11.8</v>
      </c>
      <c r="E4514" t="s">
        <v>855</v>
      </c>
      <c r="F4514" t="s">
        <v>856</v>
      </c>
      <c r="G4514" t="s">
        <v>857</v>
      </c>
      <c r="H4514" t="s">
        <v>76</v>
      </c>
      <c r="I4514">
        <v>76</v>
      </c>
      <c r="J4514">
        <v>2000</v>
      </c>
      <c r="K4514">
        <v>0</v>
      </c>
    </row>
    <row r="4515" spans="1:11">
      <c r="A4515">
        <v>4515</v>
      </c>
      <c r="B4515" t="s">
        <v>4927</v>
      </c>
      <c r="C4515" s="1">
        <v>0.56999999999999995</v>
      </c>
      <c r="D4515">
        <v>260.3</v>
      </c>
      <c r="E4515" t="s">
        <v>569</v>
      </c>
      <c r="F4515" t="s">
        <v>4928</v>
      </c>
      <c r="G4515" t="s">
        <v>1468</v>
      </c>
      <c r="H4515" t="s">
        <v>142</v>
      </c>
      <c r="I4515">
        <v>502</v>
      </c>
      <c r="J4515">
        <v>1994</v>
      </c>
      <c r="K4515">
        <v>0</v>
      </c>
    </row>
    <row r="4516" spans="1:11">
      <c r="A4516">
        <v>4516</v>
      </c>
      <c r="B4516" t="s">
        <v>9159</v>
      </c>
      <c r="C4516" s="1">
        <v>0.56999999999999995</v>
      </c>
      <c r="D4516">
        <v>5</v>
      </c>
      <c r="E4516" t="s">
        <v>104</v>
      </c>
      <c r="F4516" t="s">
        <v>9160</v>
      </c>
      <c r="G4516" t="s">
        <v>9161</v>
      </c>
      <c r="H4516" t="s">
        <v>339</v>
      </c>
      <c r="I4516">
        <v>42</v>
      </c>
      <c r="J4516">
        <v>1998</v>
      </c>
      <c r="K4516">
        <v>0</v>
      </c>
    </row>
    <row r="4517" spans="1:11">
      <c r="A4517">
        <v>4517</v>
      </c>
      <c r="B4517" t="s">
        <v>9198</v>
      </c>
      <c r="C4517" s="1">
        <v>0.56999999999999995</v>
      </c>
      <c r="D4517">
        <v>6.1</v>
      </c>
      <c r="E4517" t="s">
        <v>111</v>
      </c>
      <c r="F4517" t="s">
        <v>9199</v>
      </c>
      <c r="G4517" t="s">
        <v>328</v>
      </c>
      <c r="H4517" t="s">
        <v>329</v>
      </c>
      <c r="I4517">
        <v>96</v>
      </c>
      <c r="J4517">
        <v>1989</v>
      </c>
      <c r="K4517">
        <v>0</v>
      </c>
    </row>
    <row r="4518" spans="1:11">
      <c r="A4518">
        <v>4518</v>
      </c>
      <c r="B4518" t="s">
        <v>4163</v>
      </c>
      <c r="C4518" s="1">
        <v>0.56999999999999995</v>
      </c>
      <c r="D4518">
        <v>20.9</v>
      </c>
      <c r="E4518" t="s">
        <v>24</v>
      </c>
      <c r="F4518" t="s">
        <v>4164</v>
      </c>
      <c r="G4518" t="s">
        <v>2402</v>
      </c>
      <c r="H4518" t="s">
        <v>69</v>
      </c>
      <c r="I4518">
        <v>120</v>
      </c>
      <c r="J4518">
        <v>2004</v>
      </c>
      <c r="K4518">
        <v>0</v>
      </c>
    </row>
    <row r="4519" spans="1:11">
      <c r="A4519">
        <v>4519</v>
      </c>
      <c r="B4519" t="s">
        <v>7770</v>
      </c>
      <c r="C4519" s="1">
        <v>0.56999999999999995</v>
      </c>
      <c r="D4519">
        <v>40</v>
      </c>
      <c r="E4519" t="s">
        <v>104</v>
      </c>
      <c r="F4519" t="s">
        <v>7771</v>
      </c>
      <c r="G4519" t="s">
        <v>35</v>
      </c>
      <c r="H4519" t="s">
        <v>36</v>
      </c>
      <c r="I4519">
        <v>950</v>
      </c>
      <c r="J4519">
        <v>1994</v>
      </c>
      <c r="K4519">
        <v>0</v>
      </c>
    </row>
    <row r="4520" spans="1:11">
      <c r="A4520">
        <v>4520</v>
      </c>
      <c r="B4520" t="s">
        <v>1795</v>
      </c>
      <c r="C4520" s="1">
        <v>0.56999999999999995</v>
      </c>
      <c r="D4520">
        <v>14.7</v>
      </c>
      <c r="E4520" t="s">
        <v>15</v>
      </c>
      <c r="F4520" t="s">
        <v>1796</v>
      </c>
      <c r="G4520" t="s">
        <v>1622</v>
      </c>
      <c r="H4520" t="s">
        <v>544</v>
      </c>
      <c r="I4520">
        <v>116</v>
      </c>
      <c r="J4520">
        <v>1997</v>
      </c>
      <c r="K4520">
        <v>0</v>
      </c>
    </row>
    <row r="4521" spans="1:11">
      <c r="A4521">
        <v>4521</v>
      </c>
      <c r="B4521" t="s">
        <v>8410</v>
      </c>
      <c r="C4521" s="1">
        <v>0.56999999999999995</v>
      </c>
      <c r="D4521">
        <v>5.2</v>
      </c>
      <c r="E4521" t="s">
        <v>15</v>
      </c>
      <c r="F4521" t="s">
        <v>8411</v>
      </c>
      <c r="G4521" t="s">
        <v>5042</v>
      </c>
      <c r="H4521" t="s">
        <v>83</v>
      </c>
      <c r="I4521">
        <v>29</v>
      </c>
      <c r="J4521">
        <v>2006</v>
      </c>
      <c r="K4521">
        <v>0</v>
      </c>
    </row>
    <row r="4522" spans="1:11">
      <c r="A4522">
        <v>4522</v>
      </c>
      <c r="B4522" t="s">
        <v>2555</v>
      </c>
      <c r="C4522" s="1">
        <v>0.56999999999999995</v>
      </c>
      <c r="D4522">
        <v>18.100000000000001</v>
      </c>
      <c r="E4522" t="s">
        <v>15</v>
      </c>
      <c r="F4522" t="s">
        <v>2556</v>
      </c>
      <c r="G4522" t="s">
        <v>2321</v>
      </c>
      <c r="H4522" t="s">
        <v>41</v>
      </c>
      <c r="I4522">
        <v>98</v>
      </c>
      <c r="J4522">
        <v>1996</v>
      </c>
      <c r="K4522">
        <v>0</v>
      </c>
    </row>
    <row r="4523" spans="1:11">
      <c r="A4523">
        <v>4523</v>
      </c>
      <c r="B4523" t="s">
        <v>8829</v>
      </c>
      <c r="C4523" s="1">
        <v>0.56999999999999995</v>
      </c>
      <c r="D4523">
        <v>51.1</v>
      </c>
      <c r="E4523" t="s">
        <v>111</v>
      </c>
      <c r="F4523" t="s">
        <v>8830</v>
      </c>
      <c r="G4523" t="s">
        <v>496</v>
      </c>
      <c r="H4523" t="s">
        <v>32</v>
      </c>
      <c r="I4523">
        <v>50</v>
      </c>
      <c r="J4523">
        <v>2005</v>
      </c>
      <c r="K4523">
        <v>0</v>
      </c>
    </row>
    <row r="4524" spans="1:11">
      <c r="A4524">
        <v>4524</v>
      </c>
      <c r="B4524" t="s">
        <v>777</v>
      </c>
      <c r="C4524" s="1">
        <v>0.56999999999999995</v>
      </c>
      <c r="D4524">
        <v>11.6</v>
      </c>
      <c r="E4524" t="s">
        <v>111</v>
      </c>
      <c r="F4524" t="s">
        <v>778</v>
      </c>
      <c r="G4524" t="s">
        <v>216</v>
      </c>
      <c r="H4524" t="s">
        <v>13</v>
      </c>
      <c r="I4524">
        <v>46</v>
      </c>
      <c r="J4524">
        <v>1989</v>
      </c>
      <c r="K4524">
        <v>28924</v>
      </c>
    </row>
    <row r="4525" spans="1:11">
      <c r="A4525">
        <v>4525</v>
      </c>
      <c r="B4525" t="s">
        <v>6242</v>
      </c>
      <c r="C4525" s="1">
        <v>0.56999999999999995</v>
      </c>
      <c r="D4525">
        <v>3.9</v>
      </c>
      <c r="E4525" t="s">
        <v>48</v>
      </c>
      <c r="F4525" t="s">
        <v>6243</v>
      </c>
      <c r="G4525" t="s">
        <v>2684</v>
      </c>
      <c r="H4525" t="s">
        <v>225</v>
      </c>
      <c r="I4525">
        <v>7</v>
      </c>
      <c r="J4525">
        <v>1999</v>
      </c>
      <c r="K4525">
        <v>0</v>
      </c>
    </row>
    <row r="4526" spans="1:11">
      <c r="A4526">
        <v>4526</v>
      </c>
      <c r="B4526" t="s">
        <v>9361</v>
      </c>
      <c r="C4526" s="1">
        <v>0.56999999999999995</v>
      </c>
      <c r="D4526">
        <v>6.4</v>
      </c>
      <c r="E4526" t="s">
        <v>111</v>
      </c>
      <c r="F4526" t="s">
        <v>9362</v>
      </c>
      <c r="G4526" t="s">
        <v>9363</v>
      </c>
      <c r="H4526" t="s">
        <v>120</v>
      </c>
      <c r="I4526">
        <v>26</v>
      </c>
      <c r="J4526">
        <v>1995</v>
      </c>
      <c r="K4526">
        <v>0</v>
      </c>
    </row>
    <row r="4527" spans="1:11">
      <c r="A4527">
        <v>4527</v>
      </c>
      <c r="B4527" t="s">
        <v>9992</v>
      </c>
      <c r="C4527" s="1">
        <v>0.56999999999999995</v>
      </c>
      <c r="D4527">
        <v>7.2</v>
      </c>
      <c r="E4527" t="s">
        <v>24</v>
      </c>
      <c r="F4527" t="s">
        <v>9993</v>
      </c>
      <c r="G4527" t="s">
        <v>179</v>
      </c>
      <c r="H4527" t="s">
        <v>120</v>
      </c>
      <c r="I4527">
        <v>10</v>
      </c>
      <c r="J4527">
        <v>2000</v>
      </c>
      <c r="K4527">
        <v>0</v>
      </c>
    </row>
    <row r="4528" spans="1:11">
      <c r="A4528">
        <v>4528</v>
      </c>
      <c r="B4528" t="s">
        <v>3244</v>
      </c>
      <c r="C4528" s="1">
        <v>0.56999999999999995</v>
      </c>
      <c r="D4528">
        <v>2.2999999999999998</v>
      </c>
      <c r="E4528" t="s">
        <v>174</v>
      </c>
      <c r="F4528" t="s">
        <v>3245</v>
      </c>
      <c r="G4528" t="s">
        <v>3246</v>
      </c>
      <c r="H4528" t="s">
        <v>339</v>
      </c>
      <c r="I4528">
        <v>1</v>
      </c>
      <c r="J4528">
        <v>2006</v>
      </c>
      <c r="K4528">
        <v>1623</v>
      </c>
    </row>
    <row r="4529" spans="1:11">
      <c r="A4529">
        <v>4529</v>
      </c>
      <c r="B4529" t="s">
        <v>2031</v>
      </c>
      <c r="C4529" s="1">
        <v>0.56999999999999995</v>
      </c>
      <c r="D4529">
        <v>15.7</v>
      </c>
      <c r="E4529" t="s">
        <v>313</v>
      </c>
      <c r="F4529" t="s">
        <v>2032</v>
      </c>
      <c r="G4529" t="s">
        <v>26</v>
      </c>
      <c r="H4529" t="s">
        <v>27</v>
      </c>
      <c r="I4529">
        <v>114</v>
      </c>
      <c r="J4529">
        <v>1993</v>
      </c>
      <c r="K4529">
        <v>0</v>
      </c>
    </row>
    <row r="4530" spans="1:11">
      <c r="A4530">
        <v>4530</v>
      </c>
      <c r="B4530" t="s">
        <v>7744</v>
      </c>
      <c r="C4530" s="1">
        <v>0.56999999999999995</v>
      </c>
      <c r="D4530">
        <v>40.6</v>
      </c>
      <c r="E4530" t="s">
        <v>15</v>
      </c>
      <c r="F4530" t="s">
        <v>7745</v>
      </c>
      <c r="G4530" t="s">
        <v>7746</v>
      </c>
      <c r="H4530" t="s">
        <v>51</v>
      </c>
      <c r="I4530">
        <v>166</v>
      </c>
      <c r="J4530">
        <v>1999</v>
      </c>
      <c r="K4530">
        <v>0</v>
      </c>
    </row>
    <row r="4531" spans="1:11">
      <c r="A4531">
        <v>4531</v>
      </c>
      <c r="B4531" t="s">
        <v>73</v>
      </c>
      <c r="C4531" s="1">
        <v>0.56999999999999995</v>
      </c>
      <c r="D4531">
        <v>10.1</v>
      </c>
      <c r="E4531" t="s">
        <v>29</v>
      </c>
      <c r="F4531" t="s">
        <v>74</v>
      </c>
      <c r="G4531" t="s">
        <v>75</v>
      </c>
      <c r="H4531" t="s">
        <v>76</v>
      </c>
      <c r="I4531">
        <v>77</v>
      </c>
      <c r="J4531">
        <v>1991</v>
      </c>
      <c r="K4531">
        <v>59</v>
      </c>
    </row>
    <row r="4532" spans="1:11">
      <c r="A4532">
        <v>4532</v>
      </c>
      <c r="B4532" t="s">
        <v>3953</v>
      </c>
      <c r="C4532" s="1">
        <v>0.56999999999999995</v>
      </c>
      <c r="D4532">
        <v>2.8</v>
      </c>
      <c r="E4532" t="s">
        <v>24</v>
      </c>
      <c r="F4532" t="s">
        <v>3954</v>
      </c>
      <c r="G4532" t="s">
        <v>807</v>
      </c>
      <c r="H4532" t="s">
        <v>51</v>
      </c>
      <c r="I4532">
        <v>28</v>
      </c>
      <c r="J4532">
        <v>2007</v>
      </c>
      <c r="K4532">
        <v>0</v>
      </c>
    </row>
    <row r="4533" spans="1:11">
      <c r="A4533">
        <v>4533</v>
      </c>
      <c r="B4533" t="s">
        <v>2262</v>
      </c>
      <c r="C4533" s="1">
        <v>0.56999999999999995</v>
      </c>
      <c r="D4533">
        <v>16.899999999999999</v>
      </c>
      <c r="E4533" t="s">
        <v>313</v>
      </c>
      <c r="F4533" t="s">
        <v>2263</v>
      </c>
      <c r="G4533" t="s">
        <v>2264</v>
      </c>
      <c r="H4533" t="s">
        <v>27</v>
      </c>
      <c r="I4533">
        <v>83</v>
      </c>
      <c r="J4533">
        <v>1993</v>
      </c>
      <c r="K4533">
        <v>0</v>
      </c>
    </row>
    <row r="4534" spans="1:11">
      <c r="A4534">
        <v>4534</v>
      </c>
      <c r="B4534" t="s">
        <v>4833</v>
      </c>
      <c r="C4534" s="1">
        <v>0.56999999999999995</v>
      </c>
      <c r="D4534">
        <v>259.8</v>
      </c>
      <c r="E4534" t="s">
        <v>43</v>
      </c>
      <c r="F4534" t="s">
        <v>4834</v>
      </c>
      <c r="G4534" t="s">
        <v>259</v>
      </c>
      <c r="H4534" t="s">
        <v>46</v>
      </c>
      <c r="I4534">
        <v>553</v>
      </c>
      <c r="J4534">
        <v>1996</v>
      </c>
      <c r="K4534">
        <v>0</v>
      </c>
    </row>
    <row r="4535" spans="1:11">
      <c r="A4535">
        <v>4535</v>
      </c>
      <c r="B4535" t="s">
        <v>8060</v>
      </c>
      <c r="C4535" s="1">
        <v>0.56999999999999995</v>
      </c>
      <c r="D4535">
        <v>471.3</v>
      </c>
      <c r="E4535" t="s">
        <v>15</v>
      </c>
      <c r="F4535" t="s">
        <v>8061</v>
      </c>
      <c r="G4535" t="s">
        <v>179</v>
      </c>
      <c r="H4535" t="s">
        <v>120</v>
      </c>
      <c r="I4535">
        <v>3463</v>
      </c>
      <c r="J4535">
        <v>1992</v>
      </c>
      <c r="K4535">
        <v>0</v>
      </c>
    </row>
    <row r="4536" spans="1:11">
      <c r="A4536">
        <v>4536</v>
      </c>
      <c r="B4536" t="s">
        <v>9096</v>
      </c>
      <c r="C4536" s="1">
        <v>0.56999999999999995</v>
      </c>
      <c r="D4536">
        <v>5</v>
      </c>
      <c r="E4536" t="s">
        <v>38</v>
      </c>
      <c r="F4536" t="s">
        <v>9097</v>
      </c>
      <c r="G4536" t="s">
        <v>8167</v>
      </c>
      <c r="H4536" t="s">
        <v>124</v>
      </c>
      <c r="I4536">
        <v>25</v>
      </c>
      <c r="J4536">
        <v>2001</v>
      </c>
      <c r="K4536">
        <v>6286</v>
      </c>
    </row>
    <row r="4537" spans="1:11">
      <c r="A4537">
        <v>4537</v>
      </c>
      <c r="B4537" t="s">
        <v>8977</v>
      </c>
      <c r="C4537" s="1">
        <v>0.56999999999999995</v>
      </c>
      <c r="D4537">
        <v>55.5</v>
      </c>
      <c r="E4537" t="s">
        <v>15</v>
      </c>
      <c r="F4537" t="s">
        <v>8978</v>
      </c>
      <c r="G4537" t="s">
        <v>8979</v>
      </c>
      <c r="H4537" t="s">
        <v>183</v>
      </c>
      <c r="I4537">
        <v>122</v>
      </c>
      <c r="J4537">
        <v>1995</v>
      </c>
      <c r="K4537">
        <v>0</v>
      </c>
    </row>
    <row r="4538" spans="1:11">
      <c r="A4538">
        <v>4538</v>
      </c>
      <c r="B4538" t="s">
        <v>8962</v>
      </c>
      <c r="C4538" s="1">
        <v>0.56999999999999995</v>
      </c>
      <c r="D4538">
        <v>543.20000000000005</v>
      </c>
      <c r="E4538" t="s">
        <v>255</v>
      </c>
      <c r="F4538" t="s">
        <v>8963</v>
      </c>
      <c r="G4538" t="s">
        <v>179</v>
      </c>
      <c r="H4538" t="s">
        <v>120</v>
      </c>
      <c r="I4538">
        <v>17000</v>
      </c>
      <c r="J4538">
        <v>1911</v>
      </c>
      <c r="K4538">
        <v>5456</v>
      </c>
    </row>
    <row r="4539" spans="1:11">
      <c r="A4539">
        <v>4539</v>
      </c>
      <c r="B4539" t="s">
        <v>566</v>
      </c>
      <c r="C4539" s="1">
        <v>0.56999999999999995</v>
      </c>
      <c r="D4539">
        <v>107.9</v>
      </c>
      <c r="E4539" t="s">
        <v>24</v>
      </c>
      <c r="F4539" t="s">
        <v>567</v>
      </c>
      <c r="G4539" t="s">
        <v>60</v>
      </c>
      <c r="H4539" t="s">
        <v>41</v>
      </c>
      <c r="I4539">
        <v>174</v>
      </c>
      <c r="J4539">
        <v>1998</v>
      </c>
      <c r="K4539">
        <v>0</v>
      </c>
    </row>
    <row r="4540" spans="1:11">
      <c r="A4540">
        <v>4540</v>
      </c>
      <c r="B4540" t="s">
        <v>7796</v>
      </c>
      <c r="C4540" s="1">
        <v>0.56999999999999995</v>
      </c>
      <c r="D4540">
        <v>41.8</v>
      </c>
      <c r="E4540" t="s">
        <v>29</v>
      </c>
      <c r="F4540" t="s">
        <v>7797</v>
      </c>
      <c r="G4540" t="s">
        <v>4318</v>
      </c>
      <c r="H4540" t="s">
        <v>46</v>
      </c>
      <c r="I4540">
        <v>28</v>
      </c>
      <c r="J4540">
        <v>1991</v>
      </c>
      <c r="K4540">
        <v>41</v>
      </c>
    </row>
    <row r="4541" spans="1:11">
      <c r="A4541">
        <v>4541</v>
      </c>
      <c r="B4541" t="s">
        <v>1713</v>
      </c>
      <c r="C4541" s="1">
        <v>0.56999999999999995</v>
      </c>
      <c r="D4541">
        <v>14.4</v>
      </c>
      <c r="E4541" t="s">
        <v>58</v>
      </c>
      <c r="F4541" t="s">
        <v>1714</v>
      </c>
      <c r="G4541" t="s">
        <v>1715</v>
      </c>
      <c r="H4541" t="s">
        <v>65</v>
      </c>
      <c r="I4541">
        <v>101</v>
      </c>
      <c r="J4541">
        <v>2011</v>
      </c>
      <c r="K4541">
        <v>0</v>
      </c>
    </row>
    <row r="4542" spans="1:11">
      <c r="A4542">
        <v>4542</v>
      </c>
      <c r="B4542" t="s">
        <v>8595</v>
      </c>
      <c r="C4542" s="1">
        <v>0.56999999999999995</v>
      </c>
      <c r="D4542">
        <v>5.5</v>
      </c>
      <c r="E4542" t="s">
        <v>53</v>
      </c>
      <c r="F4542" t="s">
        <v>8596</v>
      </c>
      <c r="G4542" t="s">
        <v>31</v>
      </c>
      <c r="H4542" t="s">
        <v>32</v>
      </c>
      <c r="I4542">
        <v>33</v>
      </c>
      <c r="J4542">
        <v>2007</v>
      </c>
      <c r="K4542">
        <v>0</v>
      </c>
    </row>
    <row r="4543" spans="1:11">
      <c r="A4543">
        <v>4543</v>
      </c>
      <c r="B4543" t="s">
        <v>10959</v>
      </c>
      <c r="C4543" s="1">
        <v>0.56999999999999995</v>
      </c>
      <c r="D4543">
        <v>84</v>
      </c>
      <c r="E4543" t="s">
        <v>38</v>
      </c>
      <c r="F4543" t="s">
        <v>10960</v>
      </c>
      <c r="G4543" t="s">
        <v>4651</v>
      </c>
      <c r="H4543" t="s">
        <v>27</v>
      </c>
      <c r="I4543">
        <v>55</v>
      </c>
      <c r="J4543">
        <v>1999</v>
      </c>
      <c r="K4543">
        <v>0</v>
      </c>
    </row>
    <row r="4544" spans="1:11">
      <c r="A4544">
        <v>4544</v>
      </c>
      <c r="B4544" t="s">
        <v>1594</v>
      </c>
      <c r="C4544" s="1">
        <v>0.56999999999999995</v>
      </c>
      <c r="D4544">
        <v>136.69999999999999</v>
      </c>
      <c r="E4544" t="s">
        <v>402</v>
      </c>
      <c r="F4544" t="s">
        <v>1595</v>
      </c>
      <c r="G4544" t="s">
        <v>1596</v>
      </c>
      <c r="H4544" t="s">
        <v>46</v>
      </c>
      <c r="I4544">
        <v>634</v>
      </c>
      <c r="J4544">
        <v>2010</v>
      </c>
      <c r="K4544">
        <v>0</v>
      </c>
    </row>
    <row r="4545" spans="1:11">
      <c r="A4545">
        <v>4545</v>
      </c>
      <c r="B4545" t="s">
        <v>6765</v>
      </c>
      <c r="C4545" s="1">
        <v>0.56999999999999995</v>
      </c>
      <c r="D4545">
        <v>368</v>
      </c>
      <c r="E4545" t="s">
        <v>15</v>
      </c>
      <c r="F4545" t="s">
        <v>6766</v>
      </c>
      <c r="G4545" t="s">
        <v>4264</v>
      </c>
      <c r="H4545" t="s">
        <v>339</v>
      </c>
      <c r="I4545">
        <v>693</v>
      </c>
      <c r="J4545">
        <v>1972</v>
      </c>
      <c r="K4545">
        <v>0</v>
      </c>
    </row>
    <row r="4546" spans="1:11">
      <c r="A4546">
        <v>4546</v>
      </c>
      <c r="B4546" t="s">
        <v>8811</v>
      </c>
      <c r="C4546" s="1">
        <v>0.56999999999999995</v>
      </c>
      <c r="D4546">
        <v>5.9</v>
      </c>
      <c r="E4546" t="s">
        <v>147</v>
      </c>
      <c r="F4546" t="s">
        <v>8812</v>
      </c>
      <c r="G4546" t="s">
        <v>8813</v>
      </c>
      <c r="H4546" t="s">
        <v>95</v>
      </c>
      <c r="I4546">
        <v>22</v>
      </c>
      <c r="J4546">
        <v>2001</v>
      </c>
      <c r="K4546">
        <v>0</v>
      </c>
    </row>
    <row r="4547" spans="1:11">
      <c r="A4547">
        <v>4547</v>
      </c>
      <c r="B4547" t="s">
        <v>9518</v>
      </c>
      <c r="C4547" s="1">
        <v>0.56000000000000005</v>
      </c>
      <c r="D4547">
        <v>6.8</v>
      </c>
      <c r="E4547" t="s">
        <v>10</v>
      </c>
      <c r="F4547" t="s">
        <v>9519</v>
      </c>
      <c r="G4547" t="s">
        <v>491</v>
      </c>
      <c r="H4547" t="s">
        <v>142</v>
      </c>
      <c r="I4547">
        <v>60</v>
      </c>
      <c r="J4547">
        <v>1993</v>
      </c>
      <c r="K4547">
        <v>586</v>
      </c>
    </row>
    <row r="4548" spans="1:11">
      <c r="A4548">
        <v>4548</v>
      </c>
      <c r="B4548" t="s">
        <v>726</v>
      </c>
      <c r="C4548" s="1">
        <v>0.56000000000000005</v>
      </c>
      <c r="D4548">
        <v>11.3</v>
      </c>
      <c r="E4548" t="s">
        <v>111</v>
      </c>
      <c r="F4548" t="s">
        <v>727</v>
      </c>
      <c r="G4548" t="s">
        <v>259</v>
      </c>
      <c r="H4548" t="s">
        <v>46</v>
      </c>
      <c r="I4548">
        <v>51</v>
      </c>
      <c r="J4548">
        <v>2008</v>
      </c>
      <c r="K4548">
        <v>0</v>
      </c>
    </row>
    <row r="4549" spans="1:11">
      <c r="A4549">
        <v>4549</v>
      </c>
      <c r="B4549" t="s">
        <v>7981</v>
      </c>
      <c r="C4549" s="1">
        <v>0.56000000000000005</v>
      </c>
      <c r="D4549">
        <v>46.1</v>
      </c>
      <c r="E4549" t="s">
        <v>53</v>
      </c>
      <c r="F4549" t="s">
        <v>7982</v>
      </c>
      <c r="G4549" t="s">
        <v>179</v>
      </c>
      <c r="H4549" t="s">
        <v>120</v>
      </c>
      <c r="I4549">
        <v>111</v>
      </c>
      <c r="J4549">
        <v>1999</v>
      </c>
      <c r="K4549">
        <v>0</v>
      </c>
    </row>
    <row r="4550" spans="1:11">
      <c r="A4550">
        <v>4550</v>
      </c>
      <c r="B4550" t="s">
        <v>4523</v>
      </c>
      <c r="C4550" s="1">
        <v>0.56000000000000005</v>
      </c>
      <c r="D4550">
        <v>22</v>
      </c>
      <c r="E4550" t="s">
        <v>62</v>
      </c>
      <c r="F4550" t="s">
        <v>4524</v>
      </c>
      <c r="G4550" t="s">
        <v>179</v>
      </c>
      <c r="H4550" t="s">
        <v>120</v>
      </c>
      <c r="I4550">
        <v>65</v>
      </c>
      <c r="J4550">
        <v>2001</v>
      </c>
      <c r="K4550">
        <v>3446</v>
      </c>
    </row>
    <row r="4551" spans="1:11">
      <c r="A4551">
        <v>4551</v>
      </c>
      <c r="B4551" t="s">
        <v>8814</v>
      </c>
      <c r="C4551" s="1">
        <v>0.56000000000000005</v>
      </c>
      <c r="D4551">
        <v>5.9</v>
      </c>
      <c r="E4551" t="s">
        <v>15</v>
      </c>
      <c r="F4551" t="s">
        <v>8815</v>
      </c>
      <c r="G4551" t="s">
        <v>8816</v>
      </c>
      <c r="H4551" t="s">
        <v>13</v>
      </c>
      <c r="I4551">
        <v>30</v>
      </c>
      <c r="J4551">
        <v>2008</v>
      </c>
      <c r="K4551">
        <v>0</v>
      </c>
    </row>
    <row r="4552" spans="1:11">
      <c r="A4552">
        <v>4552</v>
      </c>
      <c r="B4552" t="s">
        <v>2103</v>
      </c>
      <c r="C4552" s="1">
        <v>0.56000000000000005</v>
      </c>
      <c r="D4552">
        <v>15</v>
      </c>
      <c r="E4552" t="s">
        <v>111</v>
      </c>
      <c r="F4552" t="s">
        <v>2104</v>
      </c>
      <c r="G4552" t="s">
        <v>355</v>
      </c>
      <c r="H4552" t="s">
        <v>46</v>
      </c>
      <c r="I4552">
        <v>44</v>
      </c>
      <c r="J4552">
        <v>2001</v>
      </c>
      <c r="K4552">
        <v>0</v>
      </c>
    </row>
    <row r="4553" spans="1:11">
      <c r="A4553">
        <v>4553</v>
      </c>
      <c r="B4553" t="s">
        <v>7669</v>
      </c>
      <c r="C4553" s="1">
        <v>0.56000000000000005</v>
      </c>
      <c r="D4553">
        <v>4.8</v>
      </c>
      <c r="E4553" t="s">
        <v>58</v>
      </c>
      <c r="F4553" t="s">
        <v>7670</v>
      </c>
      <c r="G4553" t="s">
        <v>3476</v>
      </c>
      <c r="H4553" t="s">
        <v>36</v>
      </c>
      <c r="I4553">
        <v>65</v>
      </c>
      <c r="J4553">
        <v>1998</v>
      </c>
      <c r="K4553">
        <v>0</v>
      </c>
    </row>
    <row r="4554" spans="1:11">
      <c r="A4554">
        <v>4554</v>
      </c>
      <c r="B4554" t="s">
        <v>3015</v>
      </c>
      <c r="C4554" s="1">
        <v>0.56000000000000005</v>
      </c>
      <c r="D4554">
        <v>2.1</v>
      </c>
      <c r="E4554" t="s">
        <v>147</v>
      </c>
      <c r="F4554" t="s">
        <v>3016</v>
      </c>
      <c r="G4554" t="s">
        <v>123</v>
      </c>
      <c r="H4554" t="s">
        <v>124</v>
      </c>
      <c r="I4554">
        <v>75</v>
      </c>
      <c r="J4554">
        <v>2003</v>
      </c>
      <c r="K4554">
        <v>691</v>
      </c>
    </row>
    <row r="4555" spans="1:11">
      <c r="A4555">
        <v>4555</v>
      </c>
      <c r="B4555" t="s">
        <v>7751</v>
      </c>
      <c r="C4555" s="1">
        <v>0.56000000000000005</v>
      </c>
      <c r="D4555">
        <v>40.700000000000003</v>
      </c>
      <c r="E4555" t="s">
        <v>313</v>
      </c>
      <c r="F4555" t="s">
        <v>7752</v>
      </c>
      <c r="G4555" t="s">
        <v>50</v>
      </c>
      <c r="H4555" t="s">
        <v>51</v>
      </c>
      <c r="I4555">
        <v>95</v>
      </c>
      <c r="J4555">
        <v>1998</v>
      </c>
      <c r="K4555">
        <v>0</v>
      </c>
    </row>
    <row r="4556" spans="1:11">
      <c r="A4556">
        <v>4556</v>
      </c>
      <c r="B4556" t="s">
        <v>10251</v>
      </c>
      <c r="C4556" s="1">
        <v>0.56000000000000005</v>
      </c>
      <c r="D4556">
        <v>7.7</v>
      </c>
      <c r="E4556" t="s">
        <v>97</v>
      </c>
      <c r="F4556" t="s">
        <v>10252</v>
      </c>
      <c r="G4556" t="s">
        <v>17</v>
      </c>
      <c r="H4556" t="s">
        <v>13</v>
      </c>
      <c r="I4556">
        <v>30</v>
      </c>
      <c r="J4556">
        <v>2002</v>
      </c>
      <c r="K4556">
        <v>0</v>
      </c>
    </row>
    <row r="4557" spans="1:11">
      <c r="A4557">
        <v>4557</v>
      </c>
      <c r="B4557" t="s">
        <v>6712</v>
      </c>
      <c r="C4557" s="1">
        <v>0.56000000000000005</v>
      </c>
      <c r="D4557">
        <v>35.6</v>
      </c>
      <c r="E4557" t="s">
        <v>104</v>
      </c>
      <c r="F4557" t="s">
        <v>6713</v>
      </c>
      <c r="G4557" t="s">
        <v>26</v>
      </c>
      <c r="H4557" t="s">
        <v>27</v>
      </c>
      <c r="I4557">
        <v>700</v>
      </c>
      <c r="J4557">
        <v>1992</v>
      </c>
      <c r="K4557">
        <v>0</v>
      </c>
    </row>
    <row r="4558" spans="1:11">
      <c r="A4558">
        <v>4558</v>
      </c>
      <c r="B4558" t="s">
        <v>7590</v>
      </c>
      <c r="C4558" s="1">
        <v>0.56000000000000005</v>
      </c>
      <c r="D4558">
        <v>4.7</v>
      </c>
      <c r="E4558" t="s">
        <v>58</v>
      </c>
      <c r="F4558" t="s">
        <v>7591</v>
      </c>
      <c r="G4558" t="s">
        <v>4732</v>
      </c>
      <c r="H4558" t="s">
        <v>410</v>
      </c>
      <c r="I4558">
        <v>17</v>
      </c>
      <c r="J4558">
        <v>1992</v>
      </c>
      <c r="K4558">
        <v>0</v>
      </c>
    </row>
    <row r="4559" spans="1:11">
      <c r="A4559">
        <v>4559</v>
      </c>
      <c r="B4559" t="s">
        <v>10972</v>
      </c>
      <c r="C4559" s="1">
        <v>0.56000000000000005</v>
      </c>
      <c r="D4559">
        <v>855.5</v>
      </c>
      <c r="E4559" t="s">
        <v>589</v>
      </c>
      <c r="F4559" t="s">
        <v>10973</v>
      </c>
      <c r="G4559" t="s">
        <v>10974</v>
      </c>
      <c r="H4559" t="s">
        <v>95</v>
      </c>
      <c r="I4559">
        <v>582</v>
      </c>
      <c r="J4559">
        <v>1994</v>
      </c>
      <c r="K4559">
        <v>0</v>
      </c>
    </row>
    <row r="4560" spans="1:11">
      <c r="A4560">
        <v>4560</v>
      </c>
      <c r="B4560" t="s">
        <v>1065</v>
      </c>
      <c r="C4560" s="1">
        <v>0.56000000000000005</v>
      </c>
      <c r="D4560">
        <v>12.3</v>
      </c>
      <c r="E4560" t="s">
        <v>569</v>
      </c>
      <c r="F4560" t="s">
        <v>1066</v>
      </c>
      <c r="G4560" t="s">
        <v>1067</v>
      </c>
      <c r="H4560" t="s">
        <v>325</v>
      </c>
      <c r="I4560">
        <v>73</v>
      </c>
      <c r="J4560">
        <v>2000</v>
      </c>
      <c r="K4560">
        <v>0</v>
      </c>
    </row>
    <row r="4561" spans="1:11">
      <c r="A4561">
        <v>4561</v>
      </c>
      <c r="B4561" t="s">
        <v>8859</v>
      </c>
      <c r="C4561" s="1">
        <v>0.56000000000000005</v>
      </c>
      <c r="D4561">
        <v>52.1</v>
      </c>
      <c r="E4561" t="s">
        <v>48</v>
      </c>
      <c r="F4561" t="s">
        <v>8860</v>
      </c>
      <c r="G4561" t="s">
        <v>8861</v>
      </c>
      <c r="H4561" t="s">
        <v>51</v>
      </c>
      <c r="I4561">
        <v>45</v>
      </c>
      <c r="J4561">
        <v>2003</v>
      </c>
      <c r="K4561">
        <v>495</v>
      </c>
    </row>
    <row r="4562" spans="1:11">
      <c r="A4562">
        <v>4562</v>
      </c>
      <c r="B4562" t="s">
        <v>10729</v>
      </c>
      <c r="C4562" s="1">
        <v>0.56000000000000005</v>
      </c>
      <c r="D4562">
        <v>8.5</v>
      </c>
      <c r="E4562" t="s">
        <v>402</v>
      </c>
      <c r="F4562" t="s">
        <v>10730</v>
      </c>
      <c r="G4562" t="s">
        <v>8175</v>
      </c>
      <c r="H4562" t="s">
        <v>76</v>
      </c>
      <c r="I4562">
        <v>62</v>
      </c>
      <c r="J4562">
        <v>1986</v>
      </c>
      <c r="K4562">
        <v>0</v>
      </c>
    </row>
    <row r="4563" spans="1:11">
      <c r="A4563">
        <v>4563</v>
      </c>
      <c r="B4563" t="s">
        <v>1244</v>
      </c>
      <c r="C4563" s="1">
        <v>0.56000000000000005</v>
      </c>
      <c r="D4563">
        <v>12.9</v>
      </c>
      <c r="E4563" t="s">
        <v>86</v>
      </c>
      <c r="F4563" t="s">
        <v>1245</v>
      </c>
      <c r="G4563" t="s">
        <v>1246</v>
      </c>
      <c r="H4563" t="s">
        <v>410</v>
      </c>
      <c r="I4563">
        <v>125</v>
      </c>
      <c r="J4563">
        <v>2000</v>
      </c>
      <c r="K4563">
        <v>0</v>
      </c>
    </row>
    <row r="4564" spans="1:11">
      <c r="A4564">
        <v>4564</v>
      </c>
      <c r="B4564" t="s">
        <v>9959</v>
      </c>
      <c r="C4564" s="1">
        <v>0.56000000000000005</v>
      </c>
      <c r="D4564">
        <v>7.1</v>
      </c>
      <c r="E4564" t="s">
        <v>62</v>
      </c>
      <c r="F4564" t="s">
        <v>9960</v>
      </c>
      <c r="G4564" t="s">
        <v>1803</v>
      </c>
      <c r="H4564" t="s">
        <v>36</v>
      </c>
      <c r="I4564">
        <v>55</v>
      </c>
      <c r="J4564">
        <v>2000</v>
      </c>
      <c r="K4564">
        <v>0</v>
      </c>
    </row>
    <row r="4565" spans="1:11">
      <c r="A4565">
        <v>4565</v>
      </c>
      <c r="B4565" t="s">
        <v>4974</v>
      </c>
      <c r="C4565" s="1">
        <v>0.56000000000000005</v>
      </c>
      <c r="D4565">
        <v>27.4</v>
      </c>
      <c r="E4565" t="s">
        <v>24</v>
      </c>
      <c r="F4565" t="s">
        <v>4975</v>
      </c>
      <c r="G4565" t="s">
        <v>1622</v>
      </c>
      <c r="H4565" t="s">
        <v>544</v>
      </c>
      <c r="I4565">
        <v>167</v>
      </c>
      <c r="J4565">
        <v>2001</v>
      </c>
      <c r="K4565">
        <v>0</v>
      </c>
    </row>
    <row r="4566" spans="1:11">
      <c r="A4566">
        <v>4566</v>
      </c>
      <c r="B4566" t="s">
        <v>454</v>
      </c>
      <c r="C4566" s="1">
        <v>0.56000000000000005</v>
      </c>
      <c r="D4566">
        <v>10.9</v>
      </c>
      <c r="E4566" t="s">
        <v>402</v>
      </c>
      <c r="F4566" t="s">
        <v>455</v>
      </c>
      <c r="G4566" t="s">
        <v>456</v>
      </c>
      <c r="H4566" t="s">
        <v>46</v>
      </c>
      <c r="I4566">
        <v>81</v>
      </c>
      <c r="J4566">
        <v>2006</v>
      </c>
      <c r="K4566">
        <v>0</v>
      </c>
    </row>
    <row r="4567" spans="1:11">
      <c r="A4567">
        <v>4567</v>
      </c>
      <c r="B4567" t="s">
        <v>10670</v>
      </c>
      <c r="C4567" s="1">
        <v>0.56000000000000005</v>
      </c>
      <c r="D4567">
        <v>8.4</v>
      </c>
      <c r="E4567" t="s">
        <v>15</v>
      </c>
      <c r="F4567" t="s">
        <v>10671</v>
      </c>
      <c r="G4567" t="s">
        <v>55</v>
      </c>
      <c r="H4567" t="s">
        <v>56</v>
      </c>
      <c r="I4567">
        <v>59</v>
      </c>
      <c r="J4567">
        <v>2008</v>
      </c>
      <c r="K4567">
        <v>13500</v>
      </c>
    </row>
    <row r="4568" spans="1:11">
      <c r="A4568">
        <v>4568</v>
      </c>
      <c r="B4568" t="s">
        <v>9364</v>
      </c>
      <c r="C4568" s="1">
        <v>0.56000000000000005</v>
      </c>
      <c r="D4568">
        <v>6.4</v>
      </c>
      <c r="E4568" t="s">
        <v>38</v>
      </c>
      <c r="F4568" t="s">
        <v>9365</v>
      </c>
      <c r="G4568" t="s">
        <v>6376</v>
      </c>
      <c r="H4568" t="s">
        <v>27</v>
      </c>
      <c r="I4568">
        <v>25</v>
      </c>
      <c r="J4568">
        <v>2007</v>
      </c>
      <c r="K4568">
        <v>0</v>
      </c>
    </row>
    <row r="4569" spans="1:11">
      <c r="A4569">
        <v>4569</v>
      </c>
      <c r="B4569" t="s">
        <v>11008</v>
      </c>
      <c r="C4569" s="1">
        <v>0.56000000000000005</v>
      </c>
      <c r="D4569">
        <v>88.4</v>
      </c>
      <c r="E4569" t="s">
        <v>24</v>
      </c>
      <c r="F4569" t="s">
        <v>11009</v>
      </c>
      <c r="G4569" t="s">
        <v>11010</v>
      </c>
      <c r="H4569" t="s">
        <v>76</v>
      </c>
      <c r="I4569">
        <v>52</v>
      </c>
      <c r="J4569">
        <v>1981</v>
      </c>
      <c r="K4569">
        <v>398</v>
      </c>
    </row>
    <row r="4570" spans="1:11">
      <c r="A4570">
        <v>4570</v>
      </c>
      <c r="B4570" t="s">
        <v>8440</v>
      </c>
      <c r="C4570" s="1">
        <v>0.56000000000000005</v>
      </c>
      <c r="D4570">
        <v>5.3</v>
      </c>
      <c r="E4570" t="s">
        <v>53</v>
      </c>
      <c r="F4570" t="s">
        <v>8441</v>
      </c>
      <c r="G4570" t="s">
        <v>99</v>
      </c>
      <c r="H4570" t="s">
        <v>13</v>
      </c>
      <c r="I4570">
        <v>37</v>
      </c>
      <c r="J4570">
        <v>1996</v>
      </c>
      <c r="K4570">
        <v>112</v>
      </c>
    </row>
    <row r="4571" spans="1:11">
      <c r="A4571">
        <v>4571</v>
      </c>
      <c r="B4571" t="s">
        <v>2482</v>
      </c>
      <c r="C4571" s="1">
        <v>0.56000000000000005</v>
      </c>
      <c r="D4571">
        <v>170</v>
      </c>
      <c r="E4571" t="s">
        <v>589</v>
      </c>
      <c r="F4571" t="s">
        <v>2483</v>
      </c>
      <c r="G4571" t="s">
        <v>294</v>
      </c>
      <c r="H4571" t="s">
        <v>22</v>
      </c>
      <c r="I4571">
        <v>104</v>
      </c>
      <c r="J4571">
        <v>1994</v>
      </c>
      <c r="K4571">
        <v>0</v>
      </c>
    </row>
    <row r="4572" spans="1:11">
      <c r="A4572">
        <v>4572</v>
      </c>
      <c r="B4572" t="s">
        <v>6502</v>
      </c>
      <c r="C4572" s="1">
        <v>0.56000000000000005</v>
      </c>
      <c r="D4572">
        <v>32.9</v>
      </c>
      <c r="E4572" t="s">
        <v>15</v>
      </c>
      <c r="F4572" t="s">
        <v>6503</v>
      </c>
      <c r="G4572" t="s">
        <v>925</v>
      </c>
      <c r="H4572" t="s">
        <v>69</v>
      </c>
      <c r="I4572">
        <v>128</v>
      </c>
      <c r="J4572">
        <v>1983</v>
      </c>
      <c r="K4572">
        <v>0</v>
      </c>
    </row>
    <row r="4573" spans="1:11">
      <c r="A4573">
        <v>4573</v>
      </c>
      <c r="B4573" t="s">
        <v>2336</v>
      </c>
      <c r="C4573" s="1">
        <v>0.56000000000000005</v>
      </c>
      <c r="D4573">
        <v>16</v>
      </c>
      <c r="E4573" t="s">
        <v>38</v>
      </c>
      <c r="F4573" t="s">
        <v>2337</v>
      </c>
      <c r="G4573" t="s">
        <v>692</v>
      </c>
      <c r="H4573" t="s">
        <v>46</v>
      </c>
      <c r="I4573">
        <v>80</v>
      </c>
      <c r="J4573">
        <v>1956</v>
      </c>
      <c r="K4573">
        <v>0</v>
      </c>
    </row>
    <row r="4574" spans="1:11">
      <c r="A4574">
        <v>4574</v>
      </c>
      <c r="B4574" t="s">
        <v>6142</v>
      </c>
      <c r="C4574" s="1">
        <v>0.56000000000000005</v>
      </c>
      <c r="D4574">
        <v>3.8</v>
      </c>
      <c r="E4574" t="s">
        <v>62</v>
      </c>
      <c r="F4574" t="s">
        <v>6143</v>
      </c>
      <c r="G4574" t="s">
        <v>235</v>
      </c>
      <c r="H4574" t="s">
        <v>69</v>
      </c>
      <c r="I4574">
        <v>14</v>
      </c>
      <c r="J4574">
        <v>2002</v>
      </c>
      <c r="K4574">
        <v>0</v>
      </c>
    </row>
    <row r="4575" spans="1:11">
      <c r="A4575">
        <v>4575</v>
      </c>
      <c r="B4575" t="s">
        <v>10041</v>
      </c>
      <c r="C4575" s="1">
        <v>0.56000000000000005</v>
      </c>
      <c r="D4575">
        <v>7.3</v>
      </c>
      <c r="E4575" t="s">
        <v>15</v>
      </c>
      <c r="F4575" t="s">
        <v>10042</v>
      </c>
      <c r="G4575" t="s">
        <v>4000</v>
      </c>
      <c r="H4575" t="s">
        <v>69</v>
      </c>
      <c r="I4575">
        <v>99</v>
      </c>
      <c r="J4575">
        <v>1993</v>
      </c>
      <c r="K4575">
        <v>0</v>
      </c>
    </row>
    <row r="4576" spans="1:11">
      <c r="A4576">
        <v>4576</v>
      </c>
      <c r="B4576" t="s">
        <v>8313</v>
      </c>
      <c r="C4576" s="1">
        <v>0.56000000000000005</v>
      </c>
      <c r="D4576">
        <v>5.0999999999999996</v>
      </c>
      <c r="E4576" t="s">
        <v>58</v>
      </c>
      <c r="F4576" t="s">
        <v>8314</v>
      </c>
      <c r="G4576" t="s">
        <v>1350</v>
      </c>
      <c r="H4576" t="s">
        <v>142</v>
      </c>
      <c r="I4576">
        <v>18</v>
      </c>
      <c r="J4576">
        <v>2002</v>
      </c>
      <c r="K4576">
        <v>0</v>
      </c>
    </row>
    <row r="4577" spans="1:11">
      <c r="A4577">
        <v>4577</v>
      </c>
      <c r="B4577" t="s">
        <v>1247</v>
      </c>
      <c r="C4577" s="1">
        <v>0.56000000000000005</v>
      </c>
      <c r="D4577">
        <v>12.9</v>
      </c>
      <c r="E4577" t="s">
        <v>15</v>
      </c>
      <c r="F4577" t="s">
        <v>1248</v>
      </c>
      <c r="G4577" t="s">
        <v>416</v>
      </c>
      <c r="H4577" t="s">
        <v>69</v>
      </c>
      <c r="I4577">
        <v>9</v>
      </c>
      <c r="J4577">
        <v>2002</v>
      </c>
      <c r="K4577">
        <v>0</v>
      </c>
    </row>
    <row r="4578" spans="1:11">
      <c r="A4578">
        <v>4578</v>
      </c>
      <c r="B4578" t="s">
        <v>8656</v>
      </c>
      <c r="C4578" s="1">
        <v>0.56000000000000005</v>
      </c>
      <c r="D4578">
        <v>5.6</v>
      </c>
      <c r="E4578" t="s">
        <v>29</v>
      </c>
      <c r="F4578" t="s">
        <v>8657</v>
      </c>
      <c r="G4578" t="s">
        <v>133</v>
      </c>
      <c r="H4578" t="s">
        <v>46</v>
      </c>
      <c r="I4578">
        <v>120</v>
      </c>
      <c r="J4578">
        <v>2006</v>
      </c>
      <c r="K4578">
        <v>0</v>
      </c>
    </row>
    <row r="4579" spans="1:11">
      <c r="A4579">
        <v>4579</v>
      </c>
      <c r="B4579" t="s">
        <v>427</v>
      </c>
      <c r="C4579" s="1">
        <v>0.56000000000000005</v>
      </c>
      <c r="D4579">
        <v>10.8</v>
      </c>
      <c r="E4579" t="s">
        <v>48</v>
      </c>
      <c r="F4579" t="s">
        <v>428</v>
      </c>
      <c r="G4579" t="s">
        <v>429</v>
      </c>
      <c r="H4579" t="s">
        <v>378</v>
      </c>
      <c r="I4579">
        <v>27</v>
      </c>
      <c r="J4579">
        <v>2007</v>
      </c>
      <c r="K4579">
        <v>0</v>
      </c>
    </row>
    <row r="4580" spans="1:11">
      <c r="A4580">
        <v>4580</v>
      </c>
      <c r="B4580" t="s">
        <v>8906</v>
      </c>
      <c r="C4580" s="1">
        <v>0.56000000000000005</v>
      </c>
      <c r="D4580">
        <v>53.1</v>
      </c>
      <c r="E4580" t="s">
        <v>24</v>
      </c>
      <c r="F4580" t="s">
        <v>8907</v>
      </c>
      <c r="G4580" t="s">
        <v>8405</v>
      </c>
      <c r="H4580" t="s">
        <v>65</v>
      </c>
      <c r="I4580">
        <v>290</v>
      </c>
      <c r="J4580">
        <v>1985</v>
      </c>
      <c r="K4580">
        <v>0</v>
      </c>
    </row>
    <row r="4581" spans="1:11">
      <c r="A4581">
        <v>4581</v>
      </c>
      <c r="B4581" t="s">
        <v>7776</v>
      </c>
      <c r="C4581" s="1">
        <v>0.56000000000000005</v>
      </c>
      <c r="D4581">
        <v>41.1</v>
      </c>
      <c r="E4581" t="s">
        <v>104</v>
      </c>
      <c r="F4581" t="s">
        <v>7777</v>
      </c>
      <c r="G4581" t="s">
        <v>7778</v>
      </c>
      <c r="H4581" t="s">
        <v>225</v>
      </c>
      <c r="I4581">
        <v>93</v>
      </c>
      <c r="J4581">
        <v>1993</v>
      </c>
      <c r="K4581">
        <v>0</v>
      </c>
    </row>
    <row r="4582" spans="1:11">
      <c r="A4582">
        <v>4582</v>
      </c>
      <c r="B4582" t="s">
        <v>1515</v>
      </c>
      <c r="C4582" s="1">
        <v>0.55000000000000004</v>
      </c>
      <c r="D4582">
        <v>13.8</v>
      </c>
      <c r="E4582" t="s">
        <v>24</v>
      </c>
      <c r="F4582" t="s">
        <v>1516</v>
      </c>
      <c r="G4582" t="s">
        <v>465</v>
      </c>
      <c r="H4582" t="s">
        <v>27</v>
      </c>
      <c r="I4582">
        <v>72</v>
      </c>
      <c r="J4582">
        <v>2001</v>
      </c>
      <c r="K4582">
        <v>0</v>
      </c>
    </row>
    <row r="4583" spans="1:11">
      <c r="A4583">
        <v>4583</v>
      </c>
      <c r="B4583" t="s">
        <v>2790</v>
      </c>
      <c r="C4583" s="1">
        <v>0.55000000000000004</v>
      </c>
      <c r="D4583">
        <v>19.399999999999999</v>
      </c>
      <c r="E4583" t="s">
        <v>53</v>
      </c>
      <c r="F4583" t="s">
        <v>2791</v>
      </c>
      <c r="G4583" t="s">
        <v>1899</v>
      </c>
      <c r="H4583" t="s">
        <v>13</v>
      </c>
      <c r="I4583">
        <v>95</v>
      </c>
      <c r="J4583">
        <v>1998</v>
      </c>
      <c r="K4583">
        <v>4216</v>
      </c>
    </row>
    <row r="4584" spans="1:11">
      <c r="A4584">
        <v>4584</v>
      </c>
      <c r="B4584" t="s">
        <v>10661</v>
      </c>
      <c r="C4584" s="1">
        <v>0.55000000000000004</v>
      </c>
      <c r="D4584">
        <v>8.3000000000000007</v>
      </c>
      <c r="E4584" t="s">
        <v>24</v>
      </c>
      <c r="F4584" t="s">
        <v>10662</v>
      </c>
      <c r="G4584" t="s">
        <v>925</v>
      </c>
      <c r="H4584" t="s">
        <v>69</v>
      </c>
      <c r="I4584">
        <v>80</v>
      </c>
      <c r="J4584">
        <v>2002</v>
      </c>
      <c r="K4584">
        <v>0</v>
      </c>
    </row>
    <row r="4585" spans="1:11">
      <c r="A4585">
        <v>4585</v>
      </c>
      <c r="B4585" t="s">
        <v>2477</v>
      </c>
      <c r="C4585" s="1">
        <v>0.55000000000000004</v>
      </c>
      <c r="D4585">
        <v>17.899999999999999</v>
      </c>
      <c r="E4585" t="s">
        <v>19</v>
      </c>
      <c r="F4585" t="s">
        <v>2478</v>
      </c>
      <c r="G4585" t="s">
        <v>531</v>
      </c>
      <c r="H4585" t="s">
        <v>532</v>
      </c>
      <c r="I4585">
        <v>149</v>
      </c>
      <c r="J4585">
        <v>1999</v>
      </c>
      <c r="K4585">
        <v>0</v>
      </c>
    </row>
    <row r="4586" spans="1:11">
      <c r="A4586">
        <v>4586</v>
      </c>
      <c r="B4586" t="s">
        <v>10967</v>
      </c>
      <c r="C4586" s="1">
        <v>0.55000000000000004</v>
      </c>
      <c r="D4586">
        <v>85.4</v>
      </c>
      <c r="E4586" t="s">
        <v>24</v>
      </c>
      <c r="F4586" t="s">
        <v>10968</v>
      </c>
      <c r="G4586" t="s">
        <v>10969</v>
      </c>
      <c r="H4586" t="s">
        <v>721</v>
      </c>
      <c r="I4586">
        <v>121</v>
      </c>
      <c r="J4586">
        <v>1992</v>
      </c>
      <c r="K4586">
        <v>0</v>
      </c>
    </row>
    <row r="4587" spans="1:11">
      <c r="A4587">
        <v>4587</v>
      </c>
      <c r="B4587" t="s">
        <v>6144</v>
      </c>
      <c r="C4587" s="1">
        <v>0.55000000000000004</v>
      </c>
      <c r="D4587">
        <v>3.8</v>
      </c>
      <c r="E4587" t="s">
        <v>86</v>
      </c>
      <c r="F4587" t="s">
        <v>6145</v>
      </c>
      <c r="G4587" t="s">
        <v>245</v>
      </c>
      <c r="H4587" t="s">
        <v>246</v>
      </c>
      <c r="I4587">
        <v>8</v>
      </c>
      <c r="J4587">
        <v>2005</v>
      </c>
      <c r="K4587">
        <v>0</v>
      </c>
    </row>
    <row r="4588" spans="1:11">
      <c r="A4588">
        <v>4588</v>
      </c>
      <c r="B4588" t="s">
        <v>5172</v>
      </c>
      <c r="C4588" s="1">
        <v>0.55000000000000004</v>
      </c>
      <c r="D4588">
        <v>29.6</v>
      </c>
      <c r="E4588" t="s">
        <v>29</v>
      </c>
      <c r="F4588" t="s">
        <v>5173</v>
      </c>
      <c r="G4588" t="s">
        <v>259</v>
      </c>
      <c r="H4588" t="s">
        <v>46</v>
      </c>
      <c r="I4588">
        <v>59</v>
      </c>
      <c r="J4588">
        <v>1982</v>
      </c>
      <c r="K4588">
        <v>524</v>
      </c>
    </row>
    <row r="4589" spans="1:11">
      <c r="A4589">
        <v>4589</v>
      </c>
      <c r="B4589" t="s">
        <v>7592</v>
      </c>
      <c r="C4589" s="1">
        <v>0.55000000000000004</v>
      </c>
      <c r="D4589">
        <v>4.7</v>
      </c>
      <c r="E4589" t="s">
        <v>569</v>
      </c>
      <c r="F4589" t="s">
        <v>7593</v>
      </c>
      <c r="G4589" t="s">
        <v>7594</v>
      </c>
      <c r="H4589" t="s">
        <v>65</v>
      </c>
      <c r="I4589">
        <v>34</v>
      </c>
      <c r="J4589">
        <v>2006</v>
      </c>
      <c r="K4589">
        <v>0</v>
      </c>
    </row>
    <row r="4590" spans="1:11">
      <c r="A4590">
        <v>4590</v>
      </c>
      <c r="B4590" t="s">
        <v>2225</v>
      </c>
      <c r="C4590" s="1">
        <v>0.55000000000000004</v>
      </c>
      <c r="D4590">
        <v>16.7</v>
      </c>
      <c r="E4590" t="s">
        <v>53</v>
      </c>
      <c r="F4590" t="s">
        <v>2226</v>
      </c>
      <c r="G4590" t="s">
        <v>1350</v>
      </c>
      <c r="H4590" t="s">
        <v>142</v>
      </c>
      <c r="I4590">
        <v>55</v>
      </c>
      <c r="J4590">
        <v>1992</v>
      </c>
      <c r="K4590">
        <v>0</v>
      </c>
    </row>
    <row r="4591" spans="1:11">
      <c r="A4591">
        <v>4591</v>
      </c>
      <c r="B4591" t="s">
        <v>33</v>
      </c>
      <c r="C4591" s="1">
        <v>0.55000000000000004</v>
      </c>
      <c r="D4591">
        <v>1300</v>
      </c>
      <c r="E4591" t="s">
        <v>24</v>
      </c>
      <c r="F4591" t="s">
        <v>34</v>
      </c>
      <c r="G4591" t="s">
        <v>35</v>
      </c>
      <c r="H4591" t="s">
        <v>36</v>
      </c>
      <c r="I4591">
        <v>4908</v>
      </c>
      <c r="J4591">
        <v>1997</v>
      </c>
      <c r="K4591">
        <v>5478113</v>
      </c>
    </row>
    <row r="4592" spans="1:11">
      <c r="A4592">
        <v>4592</v>
      </c>
      <c r="B4592" t="s">
        <v>5491</v>
      </c>
      <c r="C4592" s="1">
        <v>0.55000000000000004</v>
      </c>
      <c r="D4592">
        <v>3.2</v>
      </c>
      <c r="E4592" t="s">
        <v>855</v>
      </c>
      <c r="F4592" t="s">
        <v>5492</v>
      </c>
      <c r="G4592" t="s">
        <v>5493</v>
      </c>
      <c r="H4592" t="s">
        <v>410</v>
      </c>
      <c r="I4592">
        <v>30</v>
      </c>
      <c r="J4592">
        <v>2001</v>
      </c>
      <c r="K4592">
        <v>9943</v>
      </c>
    </row>
    <row r="4593" spans="1:11">
      <c r="A4593">
        <v>4593</v>
      </c>
      <c r="B4593" t="s">
        <v>2045</v>
      </c>
      <c r="C4593" s="1">
        <v>0.55000000000000004</v>
      </c>
      <c r="D4593">
        <v>15.9</v>
      </c>
      <c r="E4593" t="s">
        <v>174</v>
      </c>
      <c r="F4593" t="s">
        <v>2046</v>
      </c>
      <c r="G4593" t="s">
        <v>1696</v>
      </c>
      <c r="H4593" t="s">
        <v>225</v>
      </c>
      <c r="I4593">
        <v>111</v>
      </c>
      <c r="J4593">
        <v>1999</v>
      </c>
      <c r="K4593">
        <v>3</v>
      </c>
    </row>
    <row r="4594" spans="1:11">
      <c r="A4594">
        <v>4594</v>
      </c>
      <c r="B4594" t="s">
        <v>3512</v>
      </c>
      <c r="C4594" s="1">
        <v>0.55000000000000004</v>
      </c>
      <c r="D4594">
        <v>2.4</v>
      </c>
      <c r="E4594" t="s">
        <v>255</v>
      </c>
      <c r="F4594" t="s">
        <v>3513</v>
      </c>
      <c r="G4594" t="s">
        <v>3514</v>
      </c>
      <c r="H4594" t="s">
        <v>544</v>
      </c>
      <c r="I4594">
        <v>1</v>
      </c>
      <c r="J4594">
        <v>2008</v>
      </c>
      <c r="K4594">
        <v>0</v>
      </c>
    </row>
    <row r="4595" spans="1:11">
      <c r="A4595">
        <v>4595</v>
      </c>
      <c r="B4595" t="s">
        <v>10970</v>
      </c>
      <c r="C4595" s="1">
        <v>0.55000000000000004</v>
      </c>
      <c r="D4595">
        <v>85.5</v>
      </c>
      <c r="E4595" t="s">
        <v>313</v>
      </c>
      <c r="F4595" t="s">
        <v>10971</v>
      </c>
      <c r="G4595" t="s">
        <v>2264</v>
      </c>
      <c r="H4595" t="s">
        <v>27</v>
      </c>
      <c r="I4595">
        <v>104</v>
      </c>
      <c r="J4595">
        <v>2001</v>
      </c>
      <c r="K4595">
        <v>0</v>
      </c>
    </row>
    <row r="4596" spans="1:11">
      <c r="A4596">
        <v>4596</v>
      </c>
      <c r="B4596" t="s">
        <v>8597</v>
      </c>
      <c r="C4596" s="1">
        <v>0.55000000000000004</v>
      </c>
      <c r="D4596">
        <v>5.5</v>
      </c>
      <c r="E4596" t="s">
        <v>38</v>
      </c>
      <c r="F4596" t="s">
        <v>8598</v>
      </c>
      <c r="G4596" t="s">
        <v>294</v>
      </c>
      <c r="H4596" t="s">
        <v>22</v>
      </c>
      <c r="I4596">
        <v>37</v>
      </c>
      <c r="J4596">
        <v>2002</v>
      </c>
      <c r="K4596">
        <v>0</v>
      </c>
    </row>
    <row r="4597" spans="1:11">
      <c r="A4597">
        <v>4597</v>
      </c>
      <c r="B4597" t="s">
        <v>3125</v>
      </c>
      <c r="C4597" s="1">
        <v>0.55000000000000004</v>
      </c>
      <c r="D4597">
        <v>2.1</v>
      </c>
      <c r="E4597" t="s">
        <v>24</v>
      </c>
      <c r="F4597" t="s">
        <v>3126</v>
      </c>
      <c r="G4597" t="s">
        <v>3007</v>
      </c>
      <c r="H4597" t="s">
        <v>120</v>
      </c>
      <c r="I4597">
        <v>57</v>
      </c>
      <c r="J4597">
        <v>2006</v>
      </c>
      <c r="K4597">
        <v>0</v>
      </c>
    </row>
    <row r="4598" spans="1:11">
      <c r="A4598">
        <v>4598</v>
      </c>
      <c r="B4598" t="s">
        <v>1494</v>
      </c>
      <c r="C4598" s="1">
        <v>0.55000000000000004</v>
      </c>
      <c r="D4598">
        <v>13.8</v>
      </c>
      <c r="E4598" t="s">
        <v>29</v>
      </c>
      <c r="F4598" t="s">
        <v>1495</v>
      </c>
      <c r="G4598" t="s">
        <v>26</v>
      </c>
      <c r="H4598" t="s">
        <v>27</v>
      </c>
      <c r="I4598">
        <v>21</v>
      </c>
      <c r="J4598">
        <v>2004</v>
      </c>
      <c r="K4598">
        <v>1216</v>
      </c>
    </row>
    <row r="4599" spans="1:11">
      <c r="A4599">
        <v>4599</v>
      </c>
      <c r="B4599" t="s">
        <v>6390</v>
      </c>
      <c r="C4599" s="1">
        <v>0.55000000000000004</v>
      </c>
      <c r="D4599">
        <v>31.9</v>
      </c>
      <c r="E4599" t="s">
        <v>281</v>
      </c>
      <c r="F4599" t="s">
        <v>6391</v>
      </c>
      <c r="G4599" t="s">
        <v>1096</v>
      </c>
      <c r="H4599" t="s">
        <v>69</v>
      </c>
      <c r="I4599">
        <v>85</v>
      </c>
      <c r="J4599">
        <v>1975</v>
      </c>
      <c r="K4599">
        <v>2995</v>
      </c>
    </row>
    <row r="4600" spans="1:11">
      <c r="A4600">
        <v>4600</v>
      </c>
      <c r="B4600" t="s">
        <v>8610</v>
      </c>
      <c r="C4600" s="1">
        <v>0.55000000000000004</v>
      </c>
      <c r="D4600">
        <v>5.6</v>
      </c>
      <c r="E4600" t="s">
        <v>38</v>
      </c>
      <c r="F4600" t="s">
        <v>8611</v>
      </c>
      <c r="G4600" t="s">
        <v>8612</v>
      </c>
      <c r="H4600" t="s">
        <v>95</v>
      </c>
      <c r="I4600">
        <v>36</v>
      </c>
      <c r="J4600">
        <v>2003</v>
      </c>
      <c r="K4600">
        <v>70200</v>
      </c>
    </row>
    <row r="4601" spans="1:11">
      <c r="A4601">
        <v>4601</v>
      </c>
      <c r="B4601" t="s">
        <v>4505</v>
      </c>
      <c r="C4601" s="1">
        <v>0.55000000000000004</v>
      </c>
      <c r="D4601">
        <v>221.2</v>
      </c>
      <c r="E4601" t="s">
        <v>433</v>
      </c>
      <c r="F4601" t="s">
        <v>4506</v>
      </c>
      <c r="G4601" t="s">
        <v>2439</v>
      </c>
      <c r="H4601" t="s">
        <v>13</v>
      </c>
      <c r="I4601">
        <v>97</v>
      </c>
      <c r="J4601">
        <v>1992</v>
      </c>
      <c r="K4601">
        <v>0</v>
      </c>
    </row>
    <row r="4602" spans="1:11">
      <c r="A4602">
        <v>4602</v>
      </c>
      <c r="B4602" t="s">
        <v>3645</v>
      </c>
      <c r="C4602" s="1">
        <v>0.55000000000000004</v>
      </c>
      <c r="D4602">
        <v>2.5</v>
      </c>
      <c r="E4602" t="s">
        <v>53</v>
      </c>
      <c r="F4602" t="s">
        <v>3646</v>
      </c>
      <c r="G4602" t="s">
        <v>3647</v>
      </c>
      <c r="H4602" t="s">
        <v>51</v>
      </c>
      <c r="I4602">
        <v>18</v>
      </c>
      <c r="J4602">
        <v>1994</v>
      </c>
      <c r="K4602">
        <v>0</v>
      </c>
    </row>
    <row r="4603" spans="1:11">
      <c r="A4603">
        <v>4603</v>
      </c>
      <c r="B4603" t="s">
        <v>6338</v>
      </c>
      <c r="C4603" s="1">
        <v>0.55000000000000004</v>
      </c>
      <c r="D4603">
        <v>31.2</v>
      </c>
      <c r="E4603" t="s">
        <v>15</v>
      </c>
      <c r="F4603" t="s">
        <v>6339</v>
      </c>
      <c r="G4603" t="s">
        <v>294</v>
      </c>
      <c r="H4603" t="s">
        <v>22</v>
      </c>
      <c r="I4603">
        <v>55</v>
      </c>
      <c r="J4603">
        <v>2002</v>
      </c>
      <c r="K4603">
        <v>0</v>
      </c>
    </row>
    <row r="4604" spans="1:11">
      <c r="A4604">
        <v>4604</v>
      </c>
      <c r="B4604" t="s">
        <v>457</v>
      </c>
      <c r="C4604" s="1">
        <v>0.55000000000000004</v>
      </c>
      <c r="D4604">
        <v>10.9</v>
      </c>
      <c r="E4604" t="s">
        <v>58</v>
      </c>
      <c r="F4604" t="s">
        <v>458</v>
      </c>
      <c r="G4604" t="s">
        <v>459</v>
      </c>
      <c r="H4604" t="s">
        <v>65</v>
      </c>
      <c r="I4604">
        <v>33</v>
      </c>
      <c r="J4604">
        <v>1993</v>
      </c>
      <c r="K4604">
        <v>0</v>
      </c>
    </row>
    <row r="4605" spans="1:11">
      <c r="A4605">
        <v>4605</v>
      </c>
      <c r="B4605" t="s">
        <v>8599</v>
      </c>
      <c r="C4605" s="1">
        <v>0.55000000000000004</v>
      </c>
      <c r="D4605">
        <v>5.5</v>
      </c>
      <c r="E4605" t="s">
        <v>62</v>
      </c>
      <c r="F4605" t="s">
        <v>8600</v>
      </c>
      <c r="G4605" t="s">
        <v>6997</v>
      </c>
      <c r="H4605" t="s">
        <v>95</v>
      </c>
      <c r="I4605">
        <v>8</v>
      </c>
      <c r="J4605">
        <v>1997</v>
      </c>
      <c r="K4605">
        <v>0</v>
      </c>
    </row>
    <row r="4606" spans="1:11">
      <c r="A4606">
        <v>4606</v>
      </c>
      <c r="B4606" t="s">
        <v>8130</v>
      </c>
      <c r="C4606" s="1">
        <v>0.55000000000000004</v>
      </c>
      <c r="D4606">
        <v>492.7</v>
      </c>
      <c r="E4606" t="s">
        <v>48</v>
      </c>
      <c r="F4606" t="s">
        <v>8131</v>
      </c>
      <c r="G4606" t="s">
        <v>1757</v>
      </c>
      <c r="H4606" t="s">
        <v>51</v>
      </c>
      <c r="I4606">
        <v>2200</v>
      </c>
      <c r="J4606">
        <v>1976</v>
      </c>
      <c r="K4606">
        <v>0</v>
      </c>
    </row>
    <row r="4607" spans="1:11">
      <c r="A4607">
        <v>4607</v>
      </c>
      <c r="B4607" t="s">
        <v>11250</v>
      </c>
      <c r="C4607" s="1">
        <v>0.54</v>
      </c>
      <c r="D4607">
        <v>9.5</v>
      </c>
      <c r="E4607" t="s">
        <v>402</v>
      </c>
      <c r="F4607" t="s">
        <v>11251</v>
      </c>
      <c r="G4607" t="s">
        <v>565</v>
      </c>
      <c r="H4607" t="s">
        <v>65</v>
      </c>
      <c r="I4607">
        <v>61</v>
      </c>
      <c r="J4607">
        <v>1999</v>
      </c>
      <c r="K4607">
        <v>0</v>
      </c>
    </row>
    <row r="4608" spans="1:11">
      <c r="A4608">
        <v>4608</v>
      </c>
      <c r="B4608" t="s">
        <v>11041</v>
      </c>
      <c r="C4608" s="1">
        <v>0.54</v>
      </c>
      <c r="D4608">
        <v>8</v>
      </c>
      <c r="E4608" t="s">
        <v>29</v>
      </c>
      <c r="F4608" t="s">
        <v>11042</v>
      </c>
      <c r="G4608" t="s">
        <v>465</v>
      </c>
      <c r="H4608" t="s">
        <v>27</v>
      </c>
      <c r="I4608">
        <v>53</v>
      </c>
      <c r="J4608">
        <v>1980</v>
      </c>
      <c r="K4608">
        <v>5369</v>
      </c>
    </row>
    <row r="4609" spans="1:11">
      <c r="A4609">
        <v>4609</v>
      </c>
      <c r="B4609" t="s">
        <v>3384</v>
      </c>
      <c r="C4609" s="1">
        <v>0.54</v>
      </c>
      <c r="D4609">
        <v>2.4</v>
      </c>
      <c r="E4609" t="s">
        <v>38</v>
      </c>
      <c r="F4609" t="s">
        <v>3385</v>
      </c>
      <c r="G4609" t="s">
        <v>3386</v>
      </c>
      <c r="H4609" t="s">
        <v>339</v>
      </c>
      <c r="I4609">
        <v>17</v>
      </c>
      <c r="J4609">
        <v>1993</v>
      </c>
      <c r="K4609">
        <v>5359</v>
      </c>
    </row>
    <row r="4610" spans="1:11">
      <c r="A4610">
        <v>4610</v>
      </c>
      <c r="B4610" t="s">
        <v>2586</v>
      </c>
      <c r="C4610" s="1">
        <v>0.54</v>
      </c>
      <c r="D4610">
        <v>18.3</v>
      </c>
      <c r="E4610" t="s">
        <v>53</v>
      </c>
      <c r="F4610" t="s">
        <v>2587</v>
      </c>
      <c r="G4610" t="s">
        <v>2588</v>
      </c>
      <c r="H4610" t="s">
        <v>378</v>
      </c>
      <c r="I4610">
        <v>139</v>
      </c>
      <c r="J4610">
        <v>2003</v>
      </c>
      <c r="K4610">
        <v>0</v>
      </c>
    </row>
    <row r="4611" spans="1:11">
      <c r="A4611">
        <v>4611</v>
      </c>
      <c r="B4611" t="s">
        <v>4143</v>
      </c>
      <c r="C4611" s="1">
        <v>0.54</v>
      </c>
      <c r="D4611">
        <v>20.8</v>
      </c>
      <c r="E4611" t="s">
        <v>255</v>
      </c>
      <c r="F4611" t="s">
        <v>4144</v>
      </c>
      <c r="G4611" t="s">
        <v>269</v>
      </c>
      <c r="H4611" t="s">
        <v>46</v>
      </c>
      <c r="I4611">
        <v>136</v>
      </c>
      <c r="J4611">
        <v>1993</v>
      </c>
      <c r="K4611">
        <v>0</v>
      </c>
    </row>
    <row r="4612" spans="1:11">
      <c r="A4612">
        <v>4612</v>
      </c>
      <c r="B4612" t="s">
        <v>10043</v>
      </c>
      <c r="C4612" s="1">
        <v>0.54</v>
      </c>
      <c r="D4612">
        <v>7.3</v>
      </c>
      <c r="E4612" t="s">
        <v>86</v>
      </c>
      <c r="F4612" t="s">
        <v>10044</v>
      </c>
      <c r="G4612" t="s">
        <v>10045</v>
      </c>
      <c r="H4612" t="s">
        <v>1776</v>
      </c>
      <c r="I4612">
        <v>87</v>
      </c>
      <c r="J4612">
        <v>2007</v>
      </c>
      <c r="K4612">
        <v>0</v>
      </c>
    </row>
    <row r="4613" spans="1:11">
      <c r="A4613">
        <v>4613</v>
      </c>
      <c r="B4613" t="s">
        <v>5051</v>
      </c>
      <c r="C4613" s="1">
        <v>0.54</v>
      </c>
      <c r="D4613">
        <v>27</v>
      </c>
      <c r="E4613" t="s">
        <v>24</v>
      </c>
      <c r="F4613" t="s">
        <v>5052</v>
      </c>
      <c r="G4613" t="s">
        <v>1622</v>
      </c>
      <c r="H4613" t="s">
        <v>544</v>
      </c>
      <c r="I4613">
        <v>207</v>
      </c>
      <c r="J4613">
        <v>1999</v>
      </c>
      <c r="K4613">
        <v>0</v>
      </c>
    </row>
    <row r="4614" spans="1:11">
      <c r="A4614">
        <v>4614</v>
      </c>
      <c r="B4614" t="s">
        <v>3027</v>
      </c>
      <c r="C4614" s="1">
        <v>0.54</v>
      </c>
      <c r="D4614">
        <v>2.1</v>
      </c>
      <c r="E4614" t="s">
        <v>58</v>
      </c>
      <c r="F4614" t="s">
        <v>3028</v>
      </c>
      <c r="G4614" t="s">
        <v>3029</v>
      </c>
      <c r="H4614" t="s">
        <v>83</v>
      </c>
      <c r="I4614">
        <v>22</v>
      </c>
      <c r="J4614">
        <v>2006</v>
      </c>
      <c r="K4614">
        <v>26</v>
      </c>
    </row>
    <row r="4615" spans="1:11">
      <c r="A4615">
        <v>4615</v>
      </c>
      <c r="B4615" t="s">
        <v>7191</v>
      </c>
      <c r="C4615" s="1">
        <v>0.54</v>
      </c>
      <c r="D4615">
        <v>4.2</v>
      </c>
      <c r="E4615" t="s">
        <v>147</v>
      </c>
      <c r="F4615" t="s">
        <v>7192</v>
      </c>
      <c r="G4615" t="s">
        <v>1297</v>
      </c>
      <c r="H4615" t="s">
        <v>32</v>
      </c>
      <c r="I4615">
        <v>65</v>
      </c>
      <c r="J4615">
        <v>1995</v>
      </c>
      <c r="K4615">
        <v>0</v>
      </c>
    </row>
    <row r="4616" spans="1:11">
      <c r="A4616">
        <v>4616</v>
      </c>
      <c r="B4616" t="s">
        <v>4521</v>
      </c>
      <c r="C4616" s="1">
        <v>0.54</v>
      </c>
      <c r="D4616">
        <v>22</v>
      </c>
      <c r="E4616" t="s">
        <v>147</v>
      </c>
      <c r="F4616" t="s">
        <v>4522</v>
      </c>
      <c r="G4616" t="s">
        <v>259</v>
      </c>
      <c r="H4616" t="s">
        <v>46</v>
      </c>
      <c r="I4616">
        <v>214</v>
      </c>
      <c r="J4616">
        <v>1983</v>
      </c>
      <c r="K4616">
        <v>7760</v>
      </c>
    </row>
    <row r="4617" spans="1:11">
      <c r="A4617">
        <v>4617</v>
      </c>
      <c r="B4617" t="s">
        <v>4907</v>
      </c>
      <c r="C4617" s="1">
        <v>0.54</v>
      </c>
      <c r="D4617">
        <v>26.8</v>
      </c>
      <c r="E4617" t="s">
        <v>58</v>
      </c>
      <c r="F4617" t="s">
        <v>4908</v>
      </c>
      <c r="G4617" t="s">
        <v>50</v>
      </c>
      <c r="H4617" t="s">
        <v>51</v>
      </c>
      <c r="I4617">
        <v>74</v>
      </c>
      <c r="J4617">
        <v>2003</v>
      </c>
      <c r="K4617">
        <v>0</v>
      </c>
    </row>
    <row r="4618" spans="1:11">
      <c r="A4618">
        <v>4618</v>
      </c>
      <c r="B4618" t="s">
        <v>37</v>
      </c>
      <c r="C4618" s="1">
        <v>0.54</v>
      </c>
      <c r="D4618">
        <v>1300</v>
      </c>
      <c r="E4618" t="s">
        <v>38</v>
      </c>
      <c r="F4618" t="s">
        <v>39</v>
      </c>
      <c r="G4618" t="s">
        <v>40</v>
      </c>
      <c r="H4618" t="s">
        <v>41</v>
      </c>
      <c r="I4618">
        <v>10200</v>
      </c>
      <c r="J4618">
        <v>1987</v>
      </c>
      <c r="K4618">
        <v>0</v>
      </c>
    </row>
    <row r="4619" spans="1:11">
      <c r="A4619">
        <v>4619</v>
      </c>
      <c r="B4619" t="s">
        <v>2688</v>
      </c>
      <c r="C4619" s="1">
        <v>0.54</v>
      </c>
      <c r="D4619">
        <v>18.899999999999999</v>
      </c>
      <c r="E4619" t="s">
        <v>24</v>
      </c>
      <c r="F4619" t="s">
        <v>2689</v>
      </c>
      <c r="G4619" t="s">
        <v>2588</v>
      </c>
      <c r="H4619" t="s">
        <v>76</v>
      </c>
      <c r="I4619">
        <v>165</v>
      </c>
      <c r="J4619">
        <v>1995</v>
      </c>
      <c r="K4619">
        <v>0</v>
      </c>
    </row>
    <row r="4620" spans="1:11">
      <c r="A4620">
        <v>4620</v>
      </c>
      <c r="B4620" t="s">
        <v>7271</v>
      </c>
      <c r="C4620" s="1">
        <v>0.54</v>
      </c>
      <c r="D4620">
        <v>4.3</v>
      </c>
      <c r="E4620" t="s">
        <v>48</v>
      </c>
      <c r="F4620" t="s">
        <v>7272</v>
      </c>
      <c r="G4620" t="s">
        <v>7273</v>
      </c>
      <c r="H4620" t="s">
        <v>51</v>
      </c>
      <c r="I4620">
        <v>13</v>
      </c>
      <c r="J4620">
        <v>2010</v>
      </c>
      <c r="K4620">
        <v>0</v>
      </c>
    </row>
    <row r="4621" spans="1:11">
      <c r="A4621">
        <v>4621</v>
      </c>
      <c r="B4621" t="s">
        <v>8221</v>
      </c>
      <c r="C4621" s="1">
        <v>0.54</v>
      </c>
      <c r="D4621">
        <v>4</v>
      </c>
      <c r="E4621" t="s">
        <v>174</v>
      </c>
      <c r="F4621" t="s">
        <v>8222</v>
      </c>
      <c r="G4621" t="s">
        <v>6543</v>
      </c>
      <c r="H4621" t="s">
        <v>76</v>
      </c>
      <c r="I4621">
        <v>52</v>
      </c>
      <c r="J4621">
        <v>2006</v>
      </c>
      <c r="K4621">
        <v>0</v>
      </c>
    </row>
    <row r="4622" spans="1:11">
      <c r="A4622">
        <v>4622</v>
      </c>
      <c r="B4622" t="s">
        <v>2301</v>
      </c>
      <c r="C4622" s="1">
        <v>0.54</v>
      </c>
      <c r="D4622">
        <v>169.1</v>
      </c>
      <c r="E4622" t="s">
        <v>38</v>
      </c>
      <c r="F4622" t="s">
        <v>2302</v>
      </c>
      <c r="G4622" t="s">
        <v>1757</v>
      </c>
      <c r="H4622" t="s">
        <v>51</v>
      </c>
      <c r="I4622">
        <v>250</v>
      </c>
      <c r="J4622">
        <v>1908</v>
      </c>
      <c r="K4622">
        <v>0</v>
      </c>
    </row>
    <row r="4623" spans="1:11">
      <c r="A4623">
        <v>4623</v>
      </c>
      <c r="B4623" t="s">
        <v>4635</v>
      </c>
      <c r="C4623" s="1">
        <v>0.54</v>
      </c>
      <c r="D4623">
        <v>23</v>
      </c>
      <c r="E4623" t="s">
        <v>38</v>
      </c>
      <c r="F4623" t="s">
        <v>4636</v>
      </c>
      <c r="G4623" t="s">
        <v>4637</v>
      </c>
      <c r="H4623" t="s">
        <v>41</v>
      </c>
      <c r="I4623">
        <v>96</v>
      </c>
      <c r="J4623">
        <v>1962</v>
      </c>
      <c r="K4623">
        <v>878</v>
      </c>
    </row>
    <row r="4624" spans="1:11">
      <c r="A4624">
        <v>4624</v>
      </c>
      <c r="B4624" t="s">
        <v>9447</v>
      </c>
      <c r="C4624" s="1">
        <v>0.54</v>
      </c>
      <c r="D4624">
        <v>6.6</v>
      </c>
      <c r="E4624" t="s">
        <v>53</v>
      </c>
      <c r="F4624" t="s">
        <v>9448</v>
      </c>
      <c r="G4624" t="s">
        <v>50</v>
      </c>
      <c r="H4624" t="s">
        <v>51</v>
      </c>
      <c r="I4624">
        <v>34</v>
      </c>
      <c r="J4624">
        <v>2005</v>
      </c>
      <c r="K4624">
        <v>0</v>
      </c>
    </row>
    <row r="4625" spans="1:11">
      <c r="A4625">
        <v>4625</v>
      </c>
      <c r="B4625" t="s">
        <v>10469</v>
      </c>
      <c r="C4625" s="1">
        <v>0.54</v>
      </c>
      <c r="D4625">
        <v>780.4</v>
      </c>
      <c r="E4625" t="s">
        <v>147</v>
      </c>
      <c r="F4625" t="s">
        <v>10470</v>
      </c>
      <c r="G4625" t="s">
        <v>10471</v>
      </c>
      <c r="H4625" t="s">
        <v>120</v>
      </c>
      <c r="I4625">
        <v>4878</v>
      </c>
      <c r="J4625">
        <v>1998</v>
      </c>
      <c r="K4625">
        <v>698227</v>
      </c>
    </row>
    <row r="4626" spans="1:11">
      <c r="A4626">
        <v>4626</v>
      </c>
      <c r="B4626" t="s">
        <v>5770</v>
      </c>
      <c r="C4626" s="1">
        <v>0.54</v>
      </c>
      <c r="D4626">
        <v>3.4</v>
      </c>
      <c r="E4626" t="s">
        <v>24</v>
      </c>
      <c r="F4626" t="s">
        <v>5771</v>
      </c>
      <c r="G4626" t="s">
        <v>1696</v>
      </c>
      <c r="H4626" t="s">
        <v>76</v>
      </c>
      <c r="I4626">
        <v>20</v>
      </c>
      <c r="J4626">
        <v>2000</v>
      </c>
      <c r="K4626">
        <v>0</v>
      </c>
    </row>
    <row r="4627" spans="1:11">
      <c r="A4627">
        <v>4627</v>
      </c>
      <c r="B4627" t="s">
        <v>9065</v>
      </c>
      <c r="C4627" s="1">
        <v>0.54</v>
      </c>
      <c r="D4627">
        <v>59.1</v>
      </c>
      <c r="E4627" t="s">
        <v>53</v>
      </c>
      <c r="F4627" t="s">
        <v>9066</v>
      </c>
      <c r="G4627" t="s">
        <v>556</v>
      </c>
      <c r="H4627" t="s">
        <v>13</v>
      </c>
      <c r="I4627">
        <v>62</v>
      </c>
      <c r="J4627">
        <v>2002</v>
      </c>
      <c r="K4627">
        <v>0</v>
      </c>
    </row>
    <row r="4628" spans="1:11">
      <c r="A4628">
        <v>4628</v>
      </c>
      <c r="B4628" t="s">
        <v>10886</v>
      </c>
      <c r="C4628" s="1">
        <v>0.54</v>
      </c>
      <c r="D4628">
        <v>8.9</v>
      </c>
      <c r="E4628" t="s">
        <v>147</v>
      </c>
      <c r="F4628" t="s">
        <v>10887</v>
      </c>
      <c r="G4628" t="s">
        <v>928</v>
      </c>
      <c r="H4628" t="s">
        <v>196</v>
      </c>
      <c r="I4628">
        <v>25</v>
      </c>
      <c r="J4628">
        <v>2004</v>
      </c>
      <c r="K4628">
        <v>0</v>
      </c>
    </row>
    <row r="4629" spans="1:11">
      <c r="A4629">
        <v>4629</v>
      </c>
      <c r="B4629" t="s">
        <v>7478</v>
      </c>
      <c r="C4629" s="1">
        <v>0.54</v>
      </c>
      <c r="D4629">
        <v>4.5999999999999996</v>
      </c>
      <c r="E4629" t="s">
        <v>24</v>
      </c>
      <c r="F4629" t="s">
        <v>7479</v>
      </c>
      <c r="G4629" t="s">
        <v>7480</v>
      </c>
      <c r="H4629" t="s">
        <v>27</v>
      </c>
      <c r="I4629">
        <v>35</v>
      </c>
      <c r="J4629">
        <v>1996</v>
      </c>
      <c r="K4629">
        <v>213</v>
      </c>
    </row>
    <row r="4630" spans="1:11">
      <c r="A4630">
        <v>4630</v>
      </c>
      <c r="B4630" t="s">
        <v>2600</v>
      </c>
      <c r="C4630" s="1">
        <v>0.54</v>
      </c>
      <c r="D4630">
        <v>18.399999999999999</v>
      </c>
      <c r="E4630" t="s">
        <v>15</v>
      </c>
      <c r="F4630" t="s">
        <v>2601</v>
      </c>
      <c r="G4630" t="s">
        <v>2602</v>
      </c>
      <c r="H4630" t="s">
        <v>142</v>
      </c>
      <c r="I4630">
        <v>76</v>
      </c>
      <c r="J4630">
        <v>1995</v>
      </c>
      <c r="K4630">
        <v>0</v>
      </c>
    </row>
    <row r="4631" spans="1:11">
      <c r="A4631">
        <v>4631</v>
      </c>
      <c r="B4631" t="s">
        <v>6146</v>
      </c>
      <c r="C4631" s="1">
        <v>0.54</v>
      </c>
      <c r="D4631">
        <v>3.8</v>
      </c>
      <c r="E4631" t="s">
        <v>24</v>
      </c>
      <c r="F4631" t="s">
        <v>6147</v>
      </c>
      <c r="G4631" t="s">
        <v>1342</v>
      </c>
      <c r="H4631" t="s">
        <v>36</v>
      </c>
      <c r="I4631">
        <v>24</v>
      </c>
      <c r="J4631">
        <v>1996</v>
      </c>
      <c r="K4631">
        <v>0</v>
      </c>
    </row>
    <row r="4632" spans="1:11">
      <c r="A4632">
        <v>4632</v>
      </c>
      <c r="B4632" t="s">
        <v>6856</v>
      </c>
      <c r="C4632" s="1">
        <v>0.54</v>
      </c>
      <c r="D4632">
        <v>38.799999999999997</v>
      </c>
      <c r="E4632" t="s">
        <v>174</v>
      </c>
      <c r="F4632" t="s">
        <v>6857</v>
      </c>
      <c r="G4632" t="s">
        <v>2772</v>
      </c>
      <c r="H4632" t="s">
        <v>142</v>
      </c>
      <c r="I4632">
        <v>191</v>
      </c>
      <c r="J4632">
        <v>1981</v>
      </c>
      <c r="K4632">
        <v>0</v>
      </c>
    </row>
    <row r="4633" spans="1:11">
      <c r="A4633">
        <v>4633</v>
      </c>
      <c r="B4633" t="s">
        <v>5864</v>
      </c>
      <c r="C4633" s="1">
        <v>0.54</v>
      </c>
      <c r="D4633">
        <v>3.5</v>
      </c>
      <c r="E4633" t="s">
        <v>433</v>
      </c>
      <c r="F4633" t="s">
        <v>5865</v>
      </c>
      <c r="G4633" t="s">
        <v>5866</v>
      </c>
      <c r="H4633" t="s">
        <v>65</v>
      </c>
      <c r="I4633">
        <v>27</v>
      </c>
      <c r="J4633">
        <v>1998</v>
      </c>
      <c r="K4633">
        <v>0</v>
      </c>
    </row>
    <row r="4634" spans="1:11">
      <c r="A4634">
        <v>4634</v>
      </c>
      <c r="B4634" t="s">
        <v>11070</v>
      </c>
      <c r="C4634" s="1">
        <v>0.54</v>
      </c>
      <c r="D4634">
        <v>8</v>
      </c>
      <c r="E4634" t="s">
        <v>589</v>
      </c>
      <c r="F4634" t="s">
        <v>11071</v>
      </c>
      <c r="G4634" t="s">
        <v>11072</v>
      </c>
      <c r="H4634" t="s">
        <v>83</v>
      </c>
      <c r="I4634">
        <v>7</v>
      </c>
      <c r="J4634">
        <v>1999</v>
      </c>
      <c r="K4634">
        <v>0</v>
      </c>
    </row>
    <row r="4635" spans="1:11">
      <c r="A4635">
        <v>4635</v>
      </c>
      <c r="B4635" t="s">
        <v>10448</v>
      </c>
      <c r="C4635" s="1">
        <v>0.54</v>
      </c>
      <c r="D4635">
        <v>77.7</v>
      </c>
      <c r="E4635" t="s">
        <v>58</v>
      </c>
      <c r="F4635" t="s">
        <v>10449</v>
      </c>
      <c r="G4635" t="s">
        <v>2191</v>
      </c>
      <c r="H4635" t="s">
        <v>41</v>
      </c>
      <c r="I4635">
        <v>291</v>
      </c>
      <c r="J4635">
        <v>1996</v>
      </c>
      <c r="K4635">
        <v>59925</v>
      </c>
    </row>
    <row r="4636" spans="1:11">
      <c r="A4636">
        <v>4636</v>
      </c>
      <c r="B4636" t="s">
        <v>2384</v>
      </c>
      <c r="C4636" s="1">
        <v>0.54</v>
      </c>
      <c r="D4636">
        <v>17.3</v>
      </c>
      <c r="E4636" t="s">
        <v>174</v>
      </c>
      <c r="F4636" t="s">
        <v>2385</v>
      </c>
      <c r="G4636" t="s">
        <v>473</v>
      </c>
      <c r="H4636" t="s">
        <v>183</v>
      </c>
      <c r="I4636">
        <v>89</v>
      </c>
      <c r="J4636">
        <v>2004</v>
      </c>
      <c r="K4636">
        <v>0</v>
      </c>
    </row>
    <row r="4637" spans="1:11">
      <c r="A4637">
        <v>4637</v>
      </c>
      <c r="B4637" t="s">
        <v>8601</v>
      </c>
      <c r="C4637" s="1">
        <v>0.54</v>
      </c>
      <c r="D4637">
        <v>5.5</v>
      </c>
      <c r="E4637" t="s">
        <v>53</v>
      </c>
      <c r="F4637" t="s">
        <v>8602</v>
      </c>
      <c r="G4637" t="s">
        <v>8603</v>
      </c>
      <c r="H4637" t="s">
        <v>325</v>
      </c>
      <c r="I4637">
        <v>11</v>
      </c>
      <c r="J4637">
        <v>2009</v>
      </c>
      <c r="K4637">
        <v>0</v>
      </c>
    </row>
    <row r="4638" spans="1:11">
      <c r="A4638">
        <v>4638</v>
      </c>
      <c r="B4638" t="s">
        <v>4895</v>
      </c>
      <c r="C4638" s="1">
        <v>0.54</v>
      </c>
      <c r="D4638">
        <v>26.6</v>
      </c>
      <c r="E4638" t="s">
        <v>174</v>
      </c>
      <c r="F4638" t="s">
        <v>4896</v>
      </c>
      <c r="G4638" t="s">
        <v>1781</v>
      </c>
      <c r="H4638" t="s">
        <v>160</v>
      </c>
      <c r="I4638">
        <v>76</v>
      </c>
      <c r="J4638">
        <v>1986</v>
      </c>
      <c r="K4638">
        <v>0</v>
      </c>
    </row>
    <row r="4639" spans="1:11">
      <c r="A4639">
        <v>4639</v>
      </c>
      <c r="B4639" t="s">
        <v>2619</v>
      </c>
      <c r="C4639" s="1">
        <v>0.54</v>
      </c>
      <c r="D4639">
        <v>18.5</v>
      </c>
      <c r="E4639" t="s">
        <v>15</v>
      </c>
      <c r="F4639" t="s">
        <v>2620</v>
      </c>
      <c r="G4639" t="s">
        <v>2621</v>
      </c>
      <c r="H4639" t="s">
        <v>83</v>
      </c>
      <c r="I4639">
        <v>173</v>
      </c>
      <c r="J4639">
        <v>1978</v>
      </c>
      <c r="K4639">
        <v>0</v>
      </c>
    </row>
    <row r="4640" spans="1:11">
      <c r="A4640">
        <v>4640</v>
      </c>
      <c r="B4640" t="s">
        <v>5038</v>
      </c>
      <c r="C4640" s="1">
        <v>0.54</v>
      </c>
      <c r="D4640">
        <v>277.2</v>
      </c>
      <c r="E4640" t="s">
        <v>15</v>
      </c>
      <c r="F4640" t="s">
        <v>5039</v>
      </c>
      <c r="G4640" t="s">
        <v>26</v>
      </c>
      <c r="H4640" t="s">
        <v>27</v>
      </c>
      <c r="I4640">
        <v>229</v>
      </c>
      <c r="J4640">
        <v>2001</v>
      </c>
      <c r="K4640">
        <v>43524</v>
      </c>
    </row>
    <row r="4641" spans="1:11">
      <c r="A4641">
        <v>4641</v>
      </c>
      <c r="B4641" t="s">
        <v>10144</v>
      </c>
      <c r="C4641" s="1">
        <v>0.54</v>
      </c>
      <c r="D4641">
        <v>7.5</v>
      </c>
      <c r="E4641" t="s">
        <v>15</v>
      </c>
      <c r="F4641" t="s">
        <v>10145</v>
      </c>
      <c r="G4641" t="s">
        <v>6741</v>
      </c>
      <c r="H4641" t="s">
        <v>225</v>
      </c>
      <c r="I4641">
        <v>35</v>
      </c>
      <c r="J4641">
        <v>1973</v>
      </c>
      <c r="K4641">
        <v>0</v>
      </c>
    </row>
    <row r="4642" spans="1:11">
      <c r="A4642">
        <v>4642</v>
      </c>
      <c r="B4642" t="s">
        <v>5867</v>
      </c>
      <c r="C4642" s="1">
        <v>0.54</v>
      </c>
      <c r="D4642">
        <v>3.5</v>
      </c>
      <c r="E4642" t="s">
        <v>53</v>
      </c>
      <c r="F4642" t="s">
        <v>5868</v>
      </c>
      <c r="G4642" t="s">
        <v>26</v>
      </c>
      <c r="H4642" t="s">
        <v>27</v>
      </c>
      <c r="I4642">
        <v>25</v>
      </c>
      <c r="J4642">
        <v>2003</v>
      </c>
      <c r="K4642">
        <v>0</v>
      </c>
    </row>
    <row r="4643" spans="1:11">
      <c r="A4643">
        <v>4643</v>
      </c>
      <c r="B4643" t="s">
        <v>1571</v>
      </c>
      <c r="C4643" s="1">
        <v>0.54</v>
      </c>
      <c r="D4643">
        <v>132.1</v>
      </c>
      <c r="E4643" t="s">
        <v>104</v>
      </c>
      <c r="F4643" t="s">
        <v>1572</v>
      </c>
      <c r="G4643" t="s">
        <v>1573</v>
      </c>
      <c r="H4643" t="s">
        <v>329</v>
      </c>
      <c r="I4643">
        <v>986</v>
      </c>
      <c r="J4643">
        <v>1995</v>
      </c>
      <c r="K4643">
        <v>0</v>
      </c>
    </row>
    <row r="4644" spans="1:11">
      <c r="A4644">
        <v>4644</v>
      </c>
      <c r="B4644" t="s">
        <v>10774</v>
      </c>
      <c r="C4644" s="1">
        <v>0.54</v>
      </c>
      <c r="D4644">
        <v>8.6999999999999993</v>
      </c>
      <c r="E4644" t="s">
        <v>19</v>
      </c>
      <c r="F4644" t="s">
        <v>10775</v>
      </c>
      <c r="G4644" t="s">
        <v>6778</v>
      </c>
      <c r="H4644" t="s">
        <v>13</v>
      </c>
      <c r="I4644">
        <v>9</v>
      </c>
      <c r="J4644">
        <v>2002</v>
      </c>
      <c r="K4644">
        <v>15</v>
      </c>
    </row>
    <row r="4645" spans="1:11">
      <c r="A4645">
        <v>4645</v>
      </c>
      <c r="B4645" t="s">
        <v>4694</v>
      </c>
      <c r="C4645" s="1">
        <v>0.54</v>
      </c>
      <c r="D4645">
        <v>24.4</v>
      </c>
      <c r="E4645" t="s">
        <v>147</v>
      </c>
      <c r="F4645" t="s">
        <v>4695</v>
      </c>
      <c r="G4645" t="s">
        <v>4696</v>
      </c>
      <c r="H4645" t="s">
        <v>69</v>
      </c>
      <c r="I4645">
        <v>275</v>
      </c>
      <c r="J4645">
        <v>1998</v>
      </c>
      <c r="K4645">
        <v>0</v>
      </c>
    </row>
    <row r="4646" spans="1:11">
      <c r="A4646">
        <v>4646</v>
      </c>
      <c r="B4646" t="s">
        <v>2458</v>
      </c>
      <c r="C4646" s="1">
        <v>0.54</v>
      </c>
      <c r="D4646">
        <v>17.8</v>
      </c>
      <c r="E4646" t="s">
        <v>147</v>
      </c>
      <c r="F4646" t="s">
        <v>2459</v>
      </c>
      <c r="G4646" t="s">
        <v>159</v>
      </c>
      <c r="H4646" t="s">
        <v>160</v>
      </c>
      <c r="I4646">
        <v>57</v>
      </c>
      <c r="J4646">
        <v>1995</v>
      </c>
      <c r="K4646">
        <v>105056</v>
      </c>
    </row>
    <row r="4647" spans="1:11">
      <c r="A4647">
        <v>4647</v>
      </c>
      <c r="B4647" t="s">
        <v>9643</v>
      </c>
      <c r="C4647" s="1">
        <v>0.54</v>
      </c>
      <c r="D4647">
        <v>61.4</v>
      </c>
      <c r="E4647" t="s">
        <v>48</v>
      </c>
      <c r="F4647" t="s">
        <v>9644</v>
      </c>
      <c r="G4647" t="s">
        <v>1347</v>
      </c>
      <c r="H4647" t="s">
        <v>945</v>
      </c>
      <c r="I4647">
        <v>284</v>
      </c>
      <c r="J4647">
        <v>1982</v>
      </c>
      <c r="K4647">
        <v>0</v>
      </c>
    </row>
    <row r="4648" spans="1:11">
      <c r="A4648">
        <v>4648</v>
      </c>
      <c r="B4648" t="s">
        <v>10807</v>
      </c>
      <c r="C4648" s="1">
        <v>0.54</v>
      </c>
      <c r="D4648">
        <v>8.6999999999999993</v>
      </c>
      <c r="E4648" t="s">
        <v>97</v>
      </c>
      <c r="F4648" t="s">
        <v>10808</v>
      </c>
      <c r="G4648" t="s">
        <v>235</v>
      </c>
      <c r="H4648" t="s">
        <v>69</v>
      </c>
      <c r="I4648">
        <v>43</v>
      </c>
      <c r="J4648">
        <v>2006</v>
      </c>
      <c r="K4648">
        <v>0</v>
      </c>
    </row>
    <row r="4649" spans="1:11">
      <c r="A4649">
        <v>4649</v>
      </c>
      <c r="B4649" t="s">
        <v>7024</v>
      </c>
      <c r="C4649" s="1">
        <v>0.54</v>
      </c>
      <c r="D4649">
        <v>4.0999999999999996</v>
      </c>
      <c r="E4649" t="s">
        <v>174</v>
      </c>
      <c r="F4649" t="s">
        <v>7025</v>
      </c>
      <c r="G4649" t="s">
        <v>1568</v>
      </c>
      <c r="H4649" t="s">
        <v>13</v>
      </c>
      <c r="I4649">
        <v>40</v>
      </c>
      <c r="J4649">
        <v>1997</v>
      </c>
      <c r="K4649">
        <v>5483</v>
      </c>
    </row>
    <row r="4650" spans="1:11">
      <c r="A4650">
        <v>4650</v>
      </c>
      <c r="B4650" t="s">
        <v>8100</v>
      </c>
      <c r="C4650" s="1">
        <v>0.54</v>
      </c>
      <c r="D4650">
        <v>48.9</v>
      </c>
      <c r="E4650" t="s">
        <v>147</v>
      </c>
      <c r="F4650" t="s">
        <v>8101</v>
      </c>
      <c r="G4650" t="s">
        <v>259</v>
      </c>
      <c r="H4650" t="s">
        <v>46</v>
      </c>
      <c r="I4650">
        <v>350</v>
      </c>
      <c r="J4650">
        <v>1999</v>
      </c>
      <c r="K4650">
        <v>0</v>
      </c>
    </row>
    <row r="4651" spans="1:11">
      <c r="A4651">
        <v>4651</v>
      </c>
      <c r="B4651" t="s">
        <v>7274</v>
      </c>
      <c r="C4651" s="1">
        <v>0.53</v>
      </c>
      <c r="D4651">
        <v>4.3</v>
      </c>
      <c r="E4651" t="s">
        <v>24</v>
      </c>
      <c r="F4651" t="s">
        <v>7275</v>
      </c>
      <c r="G4651" t="s">
        <v>585</v>
      </c>
      <c r="H4651" t="s">
        <v>27</v>
      </c>
      <c r="I4651">
        <v>84</v>
      </c>
      <c r="J4651">
        <v>2011</v>
      </c>
      <c r="K4651">
        <v>0</v>
      </c>
    </row>
    <row r="4652" spans="1:11">
      <c r="A4652">
        <v>4652</v>
      </c>
      <c r="B4652" t="s">
        <v>460</v>
      </c>
      <c r="C4652" s="1">
        <v>0.53</v>
      </c>
      <c r="D4652">
        <v>10.9</v>
      </c>
      <c r="E4652" t="s">
        <v>147</v>
      </c>
      <c r="F4652" t="s">
        <v>461</v>
      </c>
      <c r="G4652" t="s">
        <v>462</v>
      </c>
      <c r="H4652" t="s">
        <v>32</v>
      </c>
      <c r="I4652">
        <v>20</v>
      </c>
      <c r="J4652">
        <v>2006</v>
      </c>
      <c r="K4652">
        <v>0</v>
      </c>
    </row>
    <row r="4653" spans="1:11">
      <c r="A4653">
        <v>4653</v>
      </c>
      <c r="B4653" t="s">
        <v>3515</v>
      </c>
      <c r="C4653" s="1">
        <v>0.53</v>
      </c>
      <c r="D4653">
        <v>2.4</v>
      </c>
      <c r="E4653" t="s">
        <v>174</v>
      </c>
      <c r="F4653" t="s">
        <v>3516</v>
      </c>
      <c r="G4653" t="s">
        <v>607</v>
      </c>
      <c r="H4653" t="s">
        <v>13</v>
      </c>
      <c r="I4653">
        <v>9</v>
      </c>
      <c r="J4653">
        <v>2007</v>
      </c>
      <c r="K4653">
        <v>0</v>
      </c>
    </row>
    <row r="4654" spans="1:11">
      <c r="A4654">
        <v>4654</v>
      </c>
      <c r="B4654" t="s">
        <v>7696</v>
      </c>
      <c r="C4654" s="1">
        <v>0.53</v>
      </c>
      <c r="D4654">
        <v>4.9000000000000004</v>
      </c>
      <c r="E4654" t="s">
        <v>24</v>
      </c>
      <c r="F4654" t="s">
        <v>7697</v>
      </c>
      <c r="G4654" t="s">
        <v>159</v>
      </c>
      <c r="H4654" t="s">
        <v>160</v>
      </c>
      <c r="I4654">
        <v>33</v>
      </c>
      <c r="J4654">
        <v>2004</v>
      </c>
      <c r="K4654">
        <v>8</v>
      </c>
    </row>
    <row r="4655" spans="1:11">
      <c r="A4655">
        <v>4655</v>
      </c>
      <c r="B4655" t="s">
        <v>9777</v>
      </c>
      <c r="C4655" s="1">
        <v>0.53</v>
      </c>
      <c r="D4655">
        <v>67.400000000000006</v>
      </c>
      <c r="E4655" t="s">
        <v>104</v>
      </c>
      <c r="F4655" t="s">
        <v>9778</v>
      </c>
      <c r="G4655" t="s">
        <v>45</v>
      </c>
      <c r="H4655" t="s">
        <v>46</v>
      </c>
      <c r="I4655">
        <v>358</v>
      </c>
      <c r="J4655">
        <v>1994</v>
      </c>
      <c r="K4655">
        <v>41712</v>
      </c>
    </row>
    <row r="4656" spans="1:11">
      <c r="A4656">
        <v>4656</v>
      </c>
      <c r="B4656" t="s">
        <v>5053</v>
      </c>
      <c r="C4656" s="1">
        <v>0.53</v>
      </c>
      <c r="D4656">
        <v>28.1</v>
      </c>
      <c r="E4656" t="s">
        <v>111</v>
      </c>
      <c r="F4656" t="s">
        <v>5054</v>
      </c>
      <c r="G4656" t="s">
        <v>5055</v>
      </c>
      <c r="H4656" t="s">
        <v>32</v>
      </c>
      <c r="I4656">
        <v>123</v>
      </c>
      <c r="J4656">
        <v>1971</v>
      </c>
      <c r="K4656">
        <v>590</v>
      </c>
    </row>
    <row r="4657" spans="1:11">
      <c r="A4657">
        <v>4657</v>
      </c>
      <c r="B4657" t="s">
        <v>4494</v>
      </c>
      <c r="C4657" s="1">
        <v>0.53</v>
      </c>
      <c r="D4657">
        <v>22.8</v>
      </c>
      <c r="E4657" t="s">
        <v>111</v>
      </c>
      <c r="F4657" t="s">
        <v>4495</v>
      </c>
      <c r="G4657" t="s">
        <v>21</v>
      </c>
      <c r="H4657" t="s">
        <v>22</v>
      </c>
      <c r="I4657">
        <v>120</v>
      </c>
      <c r="J4657">
        <v>1983</v>
      </c>
      <c r="K4657">
        <v>0</v>
      </c>
    </row>
    <row r="4658" spans="1:11">
      <c r="A4658">
        <v>4658</v>
      </c>
      <c r="B4658" t="s">
        <v>7366</v>
      </c>
      <c r="C4658" s="1">
        <v>0.53</v>
      </c>
      <c r="D4658">
        <v>4.4000000000000004</v>
      </c>
      <c r="E4658" t="s">
        <v>24</v>
      </c>
      <c r="F4658" t="s">
        <v>7367</v>
      </c>
      <c r="G4658" t="s">
        <v>6269</v>
      </c>
      <c r="H4658" t="s">
        <v>196</v>
      </c>
      <c r="I4658">
        <v>45</v>
      </c>
      <c r="J4658">
        <v>2005</v>
      </c>
      <c r="K4658">
        <v>0</v>
      </c>
    </row>
    <row r="4659" spans="1:11">
      <c r="A4659">
        <v>4659</v>
      </c>
      <c r="B4659" t="s">
        <v>11394</v>
      </c>
      <c r="C4659" s="1">
        <v>0.53</v>
      </c>
      <c r="D4659">
        <v>91.1</v>
      </c>
      <c r="E4659" t="s">
        <v>313</v>
      </c>
      <c r="F4659" t="s">
        <v>11395</v>
      </c>
      <c r="G4659" t="s">
        <v>269</v>
      </c>
      <c r="H4659" t="s">
        <v>46</v>
      </c>
      <c r="I4659">
        <v>14112</v>
      </c>
      <c r="J4659">
        <v>1997</v>
      </c>
      <c r="K4659">
        <v>0</v>
      </c>
    </row>
    <row r="4660" spans="1:11">
      <c r="A4660">
        <v>4660</v>
      </c>
      <c r="B4660" t="s">
        <v>3955</v>
      </c>
      <c r="C4660" s="1">
        <v>0.53</v>
      </c>
      <c r="D4660">
        <v>2.8</v>
      </c>
      <c r="E4660" t="s">
        <v>86</v>
      </c>
      <c r="F4660" t="s">
        <v>3956</v>
      </c>
      <c r="G4660" t="s">
        <v>355</v>
      </c>
      <c r="H4660" t="s">
        <v>65</v>
      </c>
      <c r="I4660">
        <v>37</v>
      </c>
      <c r="J4660">
        <v>1999</v>
      </c>
      <c r="K4660">
        <v>0</v>
      </c>
    </row>
    <row r="4661" spans="1:11">
      <c r="A4661">
        <v>4661</v>
      </c>
      <c r="B4661" t="s">
        <v>7276</v>
      </c>
      <c r="C4661" s="1">
        <v>0.53</v>
      </c>
      <c r="D4661">
        <v>4.3</v>
      </c>
      <c r="E4661" t="s">
        <v>24</v>
      </c>
      <c r="F4661" t="s">
        <v>7277</v>
      </c>
      <c r="G4661" t="s">
        <v>1150</v>
      </c>
      <c r="H4661" t="s">
        <v>721</v>
      </c>
      <c r="I4661">
        <v>33</v>
      </c>
      <c r="J4661">
        <v>1998</v>
      </c>
      <c r="K4661">
        <v>0</v>
      </c>
    </row>
    <row r="4662" spans="1:11">
      <c r="A4662">
        <v>4662</v>
      </c>
      <c r="B4662" t="s">
        <v>3757</v>
      </c>
      <c r="C4662" s="1">
        <v>0.53</v>
      </c>
      <c r="D4662">
        <v>2.6</v>
      </c>
      <c r="E4662" t="s">
        <v>15</v>
      </c>
      <c r="F4662" t="s">
        <v>3758</v>
      </c>
      <c r="G4662" t="s">
        <v>883</v>
      </c>
      <c r="H4662" t="s">
        <v>46</v>
      </c>
      <c r="I4662">
        <v>150</v>
      </c>
      <c r="J4662">
        <v>1972</v>
      </c>
      <c r="K4662">
        <v>0</v>
      </c>
    </row>
    <row r="4663" spans="1:11">
      <c r="A4663">
        <v>4663</v>
      </c>
      <c r="B4663" t="s">
        <v>6417</v>
      </c>
      <c r="C4663" s="1">
        <v>0.53</v>
      </c>
      <c r="D4663">
        <v>316.10000000000002</v>
      </c>
      <c r="E4663" t="s">
        <v>19</v>
      </c>
      <c r="F4663" t="s">
        <v>6418</v>
      </c>
      <c r="G4663" t="s">
        <v>6419</v>
      </c>
      <c r="H4663" t="s">
        <v>27</v>
      </c>
      <c r="I4663">
        <v>456</v>
      </c>
      <c r="J4663">
        <v>1976</v>
      </c>
      <c r="K4663">
        <v>0</v>
      </c>
    </row>
    <row r="4664" spans="1:11">
      <c r="A4664">
        <v>4664</v>
      </c>
      <c r="B4664" t="s">
        <v>11191</v>
      </c>
      <c r="C4664" s="1">
        <v>0.53</v>
      </c>
      <c r="D4664">
        <v>9.3000000000000007</v>
      </c>
      <c r="E4664" t="s">
        <v>97</v>
      </c>
      <c r="F4664" t="s">
        <v>11192</v>
      </c>
      <c r="G4664" t="s">
        <v>2630</v>
      </c>
      <c r="H4664" t="s">
        <v>76</v>
      </c>
      <c r="I4664">
        <v>35</v>
      </c>
      <c r="J4664">
        <v>2006</v>
      </c>
      <c r="K4664">
        <v>0</v>
      </c>
    </row>
    <row r="4665" spans="1:11">
      <c r="A4665">
        <v>4665</v>
      </c>
      <c r="B4665" t="s">
        <v>8496</v>
      </c>
      <c r="C4665" s="1">
        <v>0.53</v>
      </c>
      <c r="D4665">
        <v>5.3</v>
      </c>
      <c r="E4665" t="s">
        <v>24</v>
      </c>
      <c r="F4665" t="s">
        <v>8497</v>
      </c>
      <c r="G4665" t="s">
        <v>1246</v>
      </c>
      <c r="H4665" t="s">
        <v>410</v>
      </c>
      <c r="I4665">
        <v>30</v>
      </c>
      <c r="J4665">
        <v>1991</v>
      </c>
      <c r="K4665">
        <v>0</v>
      </c>
    </row>
    <row r="4666" spans="1:11">
      <c r="A4666">
        <v>4666</v>
      </c>
      <c r="B4666" t="s">
        <v>1445</v>
      </c>
      <c r="C4666" s="1">
        <v>0.53</v>
      </c>
      <c r="D4666">
        <v>13.6</v>
      </c>
      <c r="E4666" t="s">
        <v>58</v>
      </c>
      <c r="F4666" t="s">
        <v>1446</v>
      </c>
      <c r="G4666" t="s">
        <v>192</v>
      </c>
      <c r="H4666" t="s">
        <v>124</v>
      </c>
      <c r="I4666">
        <v>84</v>
      </c>
      <c r="J4666">
        <v>2003</v>
      </c>
      <c r="K4666">
        <v>22964</v>
      </c>
    </row>
    <row r="4667" spans="1:11">
      <c r="A4667">
        <v>4667</v>
      </c>
      <c r="B4667" t="s">
        <v>136</v>
      </c>
      <c r="C4667" s="1">
        <v>0.53</v>
      </c>
      <c r="D4667">
        <v>10.199999999999999</v>
      </c>
      <c r="E4667" t="s">
        <v>29</v>
      </c>
      <c r="F4667" t="s">
        <v>137</v>
      </c>
      <c r="G4667" t="s">
        <v>138</v>
      </c>
      <c r="H4667" t="s">
        <v>95</v>
      </c>
      <c r="I4667">
        <v>162</v>
      </c>
      <c r="J4667">
        <v>2003</v>
      </c>
      <c r="K4667">
        <v>37</v>
      </c>
    </row>
    <row r="4668" spans="1:11">
      <c r="A4668">
        <v>4668</v>
      </c>
      <c r="B4668" t="s">
        <v>1363</v>
      </c>
      <c r="C4668" s="1">
        <v>0.53</v>
      </c>
      <c r="D4668">
        <v>13.2</v>
      </c>
      <c r="E4668" t="s">
        <v>58</v>
      </c>
      <c r="F4668" t="s">
        <v>1364</v>
      </c>
      <c r="G4668" t="s">
        <v>734</v>
      </c>
      <c r="H4668" t="s">
        <v>325</v>
      </c>
      <c r="I4668">
        <v>31</v>
      </c>
      <c r="J4668">
        <v>1995</v>
      </c>
      <c r="K4668">
        <v>0</v>
      </c>
    </row>
    <row r="4669" spans="1:11">
      <c r="A4669">
        <v>4669</v>
      </c>
      <c r="B4669" t="s">
        <v>4628</v>
      </c>
      <c r="C4669" s="1">
        <v>0.53</v>
      </c>
      <c r="D4669">
        <v>232.6</v>
      </c>
      <c r="E4669" t="s">
        <v>313</v>
      </c>
      <c r="F4669" t="s">
        <v>4629</v>
      </c>
      <c r="G4669" t="s">
        <v>1944</v>
      </c>
      <c r="H4669" t="s">
        <v>22</v>
      </c>
      <c r="I4669">
        <v>469</v>
      </c>
      <c r="J4669">
        <v>2002</v>
      </c>
      <c r="K4669">
        <v>222</v>
      </c>
    </row>
    <row r="4670" spans="1:11">
      <c r="A4670">
        <v>4670</v>
      </c>
      <c r="B4670" t="s">
        <v>11291</v>
      </c>
      <c r="C4670" s="1">
        <v>0.53</v>
      </c>
      <c r="D4670">
        <v>9.6</v>
      </c>
      <c r="E4670" t="s">
        <v>111</v>
      </c>
      <c r="F4670" t="s">
        <v>11292</v>
      </c>
      <c r="G4670" t="s">
        <v>11293</v>
      </c>
      <c r="H4670" t="s">
        <v>325</v>
      </c>
      <c r="I4670">
        <v>16</v>
      </c>
      <c r="J4670">
        <v>2000</v>
      </c>
      <c r="K4670">
        <v>0</v>
      </c>
    </row>
    <row r="4671" spans="1:11">
      <c r="A4671">
        <v>4671</v>
      </c>
      <c r="B4671" t="s">
        <v>6308</v>
      </c>
      <c r="C4671" s="1">
        <v>0.53</v>
      </c>
      <c r="D4671">
        <v>30.8</v>
      </c>
      <c r="E4671" t="s">
        <v>111</v>
      </c>
      <c r="F4671" t="s">
        <v>6309</v>
      </c>
      <c r="G4671" t="s">
        <v>6310</v>
      </c>
      <c r="H4671" t="s">
        <v>410</v>
      </c>
      <c r="I4671">
        <v>33</v>
      </c>
      <c r="J4671">
        <v>2001</v>
      </c>
      <c r="K4671">
        <v>0</v>
      </c>
    </row>
    <row r="4672" spans="1:11">
      <c r="A4672">
        <v>4672</v>
      </c>
      <c r="B4672" t="s">
        <v>642</v>
      </c>
      <c r="C4672" s="1">
        <v>0.53</v>
      </c>
      <c r="D4672">
        <v>10</v>
      </c>
      <c r="E4672" t="s">
        <v>24</v>
      </c>
      <c r="F4672" t="s">
        <v>643</v>
      </c>
      <c r="G4672" t="s">
        <v>585</v>
      </c>
      <c r="H4672" t="s">
        <v>27</v>
      </c>
      <c r="I4672">
        <v>68</v>
      </c>
      <c r="J4672">
        <v>2002</v>
      </c>
      <c r="K4672">
        <v>0</v>
      </c>
    </row>
    <row r="4673" spans="1:11">
      <c r="A4673">
        <v>4673</v>
      </c>
      <c r="B4673" t="s">
        <v>9793</v>
      </c>
      <c r="C4673" s="1">
        <v>0.53</v>
      </c>
      <c r="D4673">
        <v>68.2</v>
      </c>
      <c r="E4673" t="s">
        <v>38</v>
      </c>
      <c r="F4673" t="s">
        <v>9794</v>
      </c>
      <c r="G4673" t="s">
        <v>9795</v>
      </c>
      <c r="H4673" t="s">
        <v>46</v>
      </c>
      <c r="I4673">
        <v>101</v>
      </c>
      <c r="J4673">
        <v>1983</v>
      </c>
      <c r="K4673">
        <v>0</v>
      </c>
    </row>
    <row r="4674" spans="1:11">
      <c r="A4674">
        <v>4674</v>
      </c>
      <c r="B4674" t="s">
        <v>6285</v>
      </c>
      <c r="C4674" s="1">
        <v>0.53</v>
      </c>
      <c r="D4674">
        <v>30.6</v>
      </c>
      <c r="E4674" t="s">
        <v>38</v>
      </c>
      <c r="F4674" t="s">
        <v>6286</v>
      </c>
      <c r="G4674" t="s">
        <v>199</v>
      </c>
      <c r="H4674" t="s">
        <v>69</v>
      </c>
      <c r="I4674">
        <v>85</v>
      </c>
      <c r="J4674">
        <v>1989</v>
      </c>
      <c r="K4674">
        <v>13</v>
      </c>
    </row>
    <row r="4675" spans="1:11">
      <c r="A4675">
        <v>4675</v>
      </c>
      <c r="B4675" t="s">
        <v>9449</v>
      </c>
      <c r="C4675" s="1">
        <v>0.53</v>
      </c>
      <c r="D4675">
        <v>6.6</v>
      </c>
      <c r="E4675" t="s">
        <v>15</v>
      </c>
      <c r="F4675" t="s">
        <v>9450</v>
      </c>
      <c r="G4675" t="s">
        <v>123</v>
      </c>
      <c r="H4675" t="s">
        <v>124</v>
      </c>
      <c r="I4675">
        <v>40</v>
      </c>
      <c r="J4675">
        <v>2000</v>
      </c>
      <c r="K4675">
        <v>0</v>
      </c>
    </row>
    <row r="4676" spans="1:11">
      <c r="A4676">
        <v>4676</v>
      </c>
      <c r="B4676" t="s">
        <v>4662</v>
      </c>
      <c r="C4676" s="1">
        <v>0.53</v>
      </c>
      <c r="D4676">
        <v>24.1</v>
      </c>
      <c r="E4676" t="s">
        <v>15</v>
      </c>
      <c r="F4676" t="s">
        <v>4663</v>
      </c>
      <c r="G4676" t="s">
        <v>4664</v>
      </c>
      <c r="H4676" t="s">
        <v>142</v>
      </c>
      <c r="I4676">
        <v>148</v>
      </c>
      <c r="J4676">
        <v>2003</v>
      </c>
      <c r="K4676">
        <v>0</v>
      </c>
    </row>
    <row r="4677" spans="1:11">
      <c r="A4677">
        <v>4677</v>
      </c>
      <c r="B4677" t="s">
        <v>11118</v>
      </c>
      <c r="C4677" s="1">
        <v>0.53</v>
      </c>
      <c r="D4677">
        <v>9.1999999999999993</v>
      </c>
      <c r="E4677" t="s">
        <v>48</v>
      </c>
      <c r="F4677" t="s">
        <v>11119</v>
      </c>
      <c r="G4677" t="s">
        <v>11120</v>
      </c>
      <c r="H4677" t="s">
        <v>27</v>
      </c>
      <c r="I4677">
        <v>41</v>
      </c>
      <c r="J4677">
        <v>1996</v>
      </c>
      <c r="K4677">
        <v>175</v>
      </c>
    </row>
    <row r="4678" spans="1:11">
      <c r="A4678">
        <v>4678</v>
      </c>
      <c r="B4678" t="s">
        <v>10285</v>
      </c>
      <c r="C4678" s="1">
        <v>0.53</v>
      </c>
      <c r="D4678">
        <v>7.9</v>
      </c>
      <c r="E4678" t="s">
        <v>15</v>
      </c>
      <c r="F4678" t="s">
        <v>10286</v>
      </c>
      <c r="G4678" t="s">
        <v>2439</v>
      </c>
      <c r="H4678" t="s">
        <v>13</v>
      </c>
      <c r="I4678">
        <v>38</v>
      </c>
      <c r="J4678">
        <v>2005</v>
      </c>
      <c r="K4678">
        <v>28172</v>
      </c>
    </row>
    <row r="4679" spans="1:11">
      <c r="A4679">
        <v>4679</v>
      </c>
      <c r="B4679" t="s">
        <v>10050</v>
      </c>
      <c r="C4679" s="1">
        <v>0.53</v>
      </c>
      <c r="D4679">
        <v>7.4</v>
      </c>
      <c r="E4679" t="s">
        <v>38</v>
      </c>
      <c r="F4679" t="s">
        <v>10051</v>
      </c>
      <c r="G4679" t="s">
        <v>10052</v>
      </c>
      <c r="H4679" t="s">
        <v>410</v>
      </c>
      <c r="I4679">
        <v>12</v>
      </c>
      <c r="J4679">
        <v>2007</v>
      </c>
      <c r="K4679">
        <v>54805</v>
      </c>
    </row>
    <row r="4680" spans="1:11">
      <c r="A4680">
        <v>4680</v>
      </c>
      <c r="B4680" t="s">
        <v>14</v>
      </c>
      <c r="C4680" s="1">
        <v>0.53</v>
      </c>
      <c r="D4680">
        <v>1100</v>
      </c>
      <c r="E4680" t="s">
        <v>15</v>
      </c>
      <c r="F4680" t="s">
        <v>16</v>
      </c>
      <c r="G4680" t="s">
        <v>17</v>
      </c>
      <c r="H4680" t="s">
        <v>13</v>
      </c>
      <c r="I4680">
        <v>710</v>
      </c>
      <c r="J4680">
        <v>1986</v>
      </c>
      <c r="K4680">
        <v>0</v>
      </c>
    </row>
    <row r="4681" spans="1:11">
      <c r="A4681">
        <v>4681</v>
      </c>
      <c r="B4681" t="s">
        <v>4447</v>
      </c>
      <c r="C4681" s="1">
        <v>0.53</v>
      </c>
      <c r="D4681">
        <v>22.5</v>
      </c>
      <c r="E4681" t="s">
        <v>147</v>
      </c>
      <c r="F4681" t="s">
        <v>4448</v>
      </c>
      <c r="G4681" t="s">
        <v>235</v>
      </c>
      <c r="H4681" t="s">
        <v>69</v>
      </c>
      <c r="I4681">
        <v>160</v>
      </c>
      <c r="J4681">
        <v>2008</v>
      </c>
      <c r="K4681">
        <v>0</v>
      </c>
    </row>
    <row r="4682" spans="1:11">
      <c r="A4682">
        <v>4682</v>
      </c>
      <c r="B4682" t="s">
        <v>2356</v>
      </c>
      <c r="C4682" s="1">
        <v>0.53</v>
      </c>
      <c r="D4682">
        <v>17.2</v>
      </c>
      <c r="E4682" t="s">
        <v>24</v>
      </c>
      <c r="F4682" t="s">
        <v>2357</v>
      </c>
      <c r="G4682" t="s">
        <v>113</v>
      </c>
      <c r="H4682" t="s">
        <v>13</v>
      </c>
      <c r="I4682">
        <v>120</v>
      </c>
      <c r="J4682">
        <v>2008</v>
      </c>
      <c r="K4682">
        <v>534</v>
      </c>
    </row>
    <row r="4683" spans="1:11">
      <c r="A4683">
        <v>4683</v>
      </c>
      <c r="B4683" t="s">
        <v>9506</v>
      </c>
      <c r="C4683" s="1">
        <v>0.52</v>
      </c>
      <c r="D4683">
        <v>6.7</v>
      </c>
      <c r="E4683" t="s">
        <v>313</v>
      </c>
      <c r="F4683" t="s">
        <v>9507</v>
      </c>
      <c r="G4683" t="s">
        <v>9508</v>
      </c>
      <c r="H4683" t="s">
        <v>378</v>
      </c>
      <c r="I4683">
        <v>47</v>
      </c>
      <c r="J4683">
        <v>1994</v>
      </c>
      <c r="K4683">
        <v>0</v>
      </c>
    </row>
    <row r="4684" spans="1:11">
      <c r="A4684">
        <v>4684</v>
      </c>
      <c r="B4684" t="s">
        <v>7861</v>
      </c>
      <c r="C4684" s="1">
        <v>0.52</v>
      </c>
      <c r="D4684">
        <v>43.3</v>
      </c>
      <c r="E4684" t="s">
        <v>111</v>
      </c>
      <c r="F4684" t="s">
        <v>7862</v>
      </c>
      <c r="G4684" t="s">
        <v>574</v>
      </c>
      <c r="H4684" t="s">
        <v>65</v>
      </c>
      <c r="I4684">
        <v>34</v>
      </c>
      <c r="J4684">
        <v>2000</v>
      </c>
      <c r="K4684">
        <v>1506</v>
      </c>
    </row>
    <row r="4685" spans="1:11">
      <c r="A4685">
        <v>4685</v>
      </c>
      <c r="B4685" t="s">
        <v>2306</v>
      </c>
      <c r="C4685" s="1">
        <v>0.52</v>
      </c>
      <c r="D4685">
        <v>169.7</v>
      </c>
      <c r="E4685" t="s">
        <v>48</v>
      </c>
      <c r="F4685" t="s">
        <v>2307</v>
      </c>
      <c r="G4685" t="s">
        <v>259</v>
      </c>
      <c r="H4685" t="s">
        <v>46</v>
      </c>
      <c r="I4685">
        <v>800</v>
      </c>
      <c r="J4685">
        <v>2008</v>
      </c>
      <c r="K4685">
        <v>635</v>
      </c>
    </row>
    <row r="4686" spans="1:11">
      <c r="A4686">
        <v>4686</v>
      </c>
      <c r="B4686" t="s">
        <v>3215</v>
      </c>
      <c r="C4686" s="1">
        <v>0.52</v>
      </c>
      <c r="D4686">
        <v>2.2000000000000002</v>
      </c>
      <c r="E4686" t="s">
        <v>24</v>
      </c>
      <c r="F4686" t="s">
        <v>3216</v>
      </c>
      <c r="G4686" t="s">
        <v>3217</v>
      </c>
      <c r="H4686" t="s">
        <v>13</v>
      </c>
      <c r="I4686">
        <v>24</v>
      </c>
      <c r="J4686">
        <v>1986</v>
      </c>
      <c r="K4686">
        <v>0</v>
      </c>
    </row>
    <row r="4687" spans="1:11">
      <c r="A4687">
        <v>4687</v>
      </c>
      <c r="B4687" t="s">
        <v>5772</v>
      </c>
      <c r="C4687" s="1">
        <v>0.52</v>
      </c>
      <c r="D4687">
        <v>3.4</v>
      </c>
      <c r="E4687" t="s">
        <v>589</v>
      </c>
      <c r="F4687" t="s">
        <v>5773</v>
      </c>
      <c r="G4687" t="s">
        <v>179</v>
      </c>
      <c r="H4687" t="s">
        <v>120</v>
      </c>
      <c r="I4687">
        <v>28</v>
      </c>
      <c r="J4687">
        <v>2002</v>
      </c>
      <c r="K4687">
        <v>0</v>
      </c>
    </row>
    <row r="4688" spans="1:11">
      <c r="A4688">
        <v>4688</v>
      </c>
      <c r="B4688" t="s">
        <v>10608</v>
      </c>
      <c r="C4688" s="1">
        <v>0.52</v>
      </c>
      <c r="D4688">
        <v>8.1999999999999993</v>
      </c>
      <c r="E4688" t="s">
        <v>15</v>
      </c>
      <c r="F4688" t="s">
        <v>10609</v>
      </c>
      <c r="G4688" t="s">
        <v>2231</v>
      </c>
      <c r="H4688" t="s">
        <v>13</v>
      </c>
      <c r="I4688">
        <v>30</v>
      </c>
      <c r="J4688">
        <v>2005</v>
      </c>
      <c r="K4688">
        <v>0</v>
      </c>
    </row>
    <row r="4689" spans="1:11">
      <c r="A4689">
        <v>4689</v>
      </c>
      <c r="B4689" t="s">
        <v>8902</v>
      </c>
      <c r="C4689" s="1">
        <v>0.52</v>
      </c>
      <c r="D4689">
        <v>522.70000000000005</v>
      </c>
      <c r="E4689" t="s">
        <v>48</v>
      </c>
      <c r="F4689" t="s">
        <v>8903</v>
      </c>
      <c r="G4689" t="s">
        <v>2711</v>
      </c>
      <c r="H4689" t="s">
        <v>46</v>
      </c>
      <c r="I4689">
        <v>136</v>
      </c>
      <c r="J4689">
        <v>2008</v>
      </c>
      <c r="K4689">
        <v>0</v>
      </c>
    </row>
    <row r="4690" spans="1:11">
      <c r="A4690">
        <v>4690</v>
      </c>
      <c r="B4690" t="s">
        <v>2792</v>
      </c>
      <c r="C4690" s="1">
        <v>0.52</v>
      </c>
      <c r="D4690">
        <v>19.399999999999999</v>
      </c>
      <c r="E4690" t="s">
        <v>86</v>
      </c>
      <c r="F4690" t="s">
        <v>2793</v>
      </c>
      <c r="G4690" t="s">
        <v>2794</v>
      </c>
      <c r="H4690" t="s">
        <v>873</v>
      </c>
      <c r="I4690">
        <v>228</v>
      </c>
      <c r="J4690">
        <v>2001</v>
      </c>
      <c r="K4690">
        <v>79</v>
      </c>
    </row>
    <row r="4691" spans="1:11">
      <c r="A4691">
        <v>4691</v>
      </c>
      <c r="B4691" t="s">
        <v>7936</v>
      </c>
      <c r="C4691" s="1">
        <v>0.52</v>
      </c>
      <c r="D4691">
        <v>441</v>
      </c>
      <c r="E4691" t="s">
        <v>15</v>
      </c>
      <c r="F4691" t="s">
        <v>7937</v>
      </c>
      <c r="G4691" t="s">
        <v>179</v>
      </c>
      <c r="H4691" t="s">
        <v>120</v>
      </c>
      <c r="I4691">
        <v>469</v>
      </c>
      <c r="J4691">
        <v>1951</v>
      </c>
      <c r="K4691">
        <v>1</v>
      </c>
    </row>
    <row r="4692" spans="1:11">
      <c r="A4692">
        <v>4692</v>
      </c>
      <c r="B4692" t="s">
        <v>923</v>
      </c>
      <c r="C4692" s="1">
        <v>0.52</v>
      </c>
      <c r="D4692">
        <v>119.2</v>
      </c>
      <c r="E4692" t="s">
        <v>313</v>
      </c>
      <c r="F4692" t="s">
        <v>924</v>
      </c>
      <c r="G4692" t="s">
        <v>925</v>
      </c>
      <c r="H4692" t="s">
        <v>69</v>
      </c>
      <c r="I4692">
        <v>878</v>
      </c>
      <c r="J4692">
        <v>1990</v>
      </c>
      <c r="K4692">
        <v>0</v>
      </c>
    </row>
    <row r="4693" spans="1:11">
      <c r="A4693">
        <v>4693</v>
      </c>
      <c r="B4693" t="s">
        <v>11252</v>
      </c>
      <c r="C4693" s="1">
        <v>0.52</v>
      </c>
      <c r="D4693">
        <v>9.5</v>
      </c>
      <c r="E4693" t="s">
        <v>15</v>
      </c>
      <c r="F4693" t="s">
        <v>11253</v>
      </c>
      <c r="G4693" t="s">
        <v>1313</v>
      </c>
      <c r="H4693" t="s">
        <v>532</v>
      </c>
      <c r="I4693">
        <v>65</v>
      </c>
      <c r="J4693">
        <v>2007</v>
      </c>
      <c r="K4693">
        <v>0</v>
      </c>
    </row>
    <row r="4694" spans="1:11">
      <c r="A4694">
        <v>4694</v>
      </c>
      <c r="B4694" t="s">
        <v>7671</v>
      </c>
      <c r="C4694" s="1">
        <v>0.52</v>
      </c>
      <c r="D4694">
        <v>4.8</v>
      </c>
      <c r="E4694" t="s">
        <v>38</v>
      </c>
      <c r="F4694" t="s">
        <v>7672</v>
      </c>
      <c r="G4694" t="s">
        <v>7673</v>
      </c>
      <c r="H4694" t="s">
        <v>325</v>
      </c>
      <c r="I4694">
        <v>33</v>
      </c>
      <c r="J4694">
        <v>2001</v>
      </c>
      <c r="K4694">
        <v>0</v>
      </c>
    </row>
    <row r="4695" spans="1:11">
      <c r="A4695">
        <v>4695</v>
      </c>
      <c r="B4695" t="s">
        <v>8551</v>
      </c>
      <c r="C4695" s="1">
        <v>0.52</v>
      </c>
      <c r="D4695">
        <v>5.4</v>
      </c>
      <c r="E4695" t="s">
        <v>313</v>
      </c>
      <c r="F4695" t="s">
        <v>8552</v>
      </c>
      <c r="G4695" t="s">
        <v>3381</v>
      </c>
      <c r="H4695" t="s">
        <v>51</v>
      </c>
      <c r="I4695">
        <v>253</v>
      </c>
      <c r="J4695">
        <v>1997</v>
      </c>
      <c r="K4695">
        <v>0</v>
      </c>
    </row>
    <row r="4696" spans="1:11">
      <c r="A4696">
        <v>4696</v>
      </c>
      <c r="B4696" t="s">
        <v>7995</v>
      </c>
      <c r="C4696" s="1">
        <v>0.52</v>
      </c>
      <c r="D4696">
        <v>46.5</v>
      </c>
      <c r="E4696" t="s">
        <v>38</v>
      </c>
      <c r="F4696" t="s">
        <v>7996</v>
      </c>
      <c r="G4696" t="s">
        <v>7997</v>
      </c>
      <c r="H4696" t="s">
        <v>27</v>
      </c>
      <c r="I4696">
        <v>15</v>
      </c>
      <c r="J4696">
        <v>1988</v>
      </c>
      <c r="K4696">
        <v>0</v>
      </c>
    </row>
    <row r="4697" spans="1:11">
      <c r="A4697">
        <v>4697</v>
      </c>
      <c r="B4697" t="s">
        <v>4807</v>
      </c>
      <c r="C4697" s="1">
        <v>0.52</v>
      </c>
      <c r="D4697">
        <v>25.5</v>
      </c>
      <c r="E4697" t="s">
        <v>24</v>
      </c>
      <c r="F4697" t="s">
        <v>4808</v>
      </c>
      <c r="G4697" t="s">
        <v>453</v>
      </c>
      <c r="H4697" t="s">
        <v>65</v>
      </c>
      <c r="I4697">
        <v>162</v>
      </c>
      <c r="J4697">
        <v>2002</v>
      </c>
      <c r="K4697">
        <v>0</v>
      </c>
    </row>
    <row r="4698" spans="1:11">
      <c r="A4698">
        <v>4698</v>
      </c>
      <c r="B4698" t="s">
        <v>7758</v>
      </c>
      <c r="C4698" s="1">
        <v>0.52</v>
      </c>
      <c r="D4698">
        <v>403.9</v>
      </c>
      <c r="E4698" t="s">
        <v>313</v>
      </c>
      <c r="F4698" t="s">
        <v>7759</v>
      </c>
      <c r="G4698" t="s">
        <v>768</v>
      </c>
      <c r="H4698" t="s">
        <v>153</v>
      </c>
      <c r="I4698">
        <v>126000</v>
      </c>
      <c r="J4698">
        <v>1997</v>
      </c>
      <c r="K4698">
        <v>4841</v>
      </c>
    </row>
    <row r="4699" spans="1:11">
      <c r="A4699">
        <v>4699</v>
      </c>
      <c r="B4699" t="s">
        <v>3357</v>
      </c>
      <c r="C4699" s="1">
        <v>0.52</v>
      </c>
      <c r="D4699">
        <v>2.2999999999999998</v>
      </c>
      <c r="E4699" t="s">
        <v>53</v>
      </c>
      <c r="F4699" t="s">
        <v>3358</v>
      </c>
      <c r="G4699" t="s">
        <v>925</v>
      </c>
      <c r="H4699" t="s">
        <v>69</v>
      </c>
      <c r="I4699">
        <v>9</v>
      </c>
      <c r="J4699">
        <v>2005</v>
      </c>
      <c r="K4699">
        <v>0</v>
      </c>
    </row>
    <row r="4700" spans="1:11">
      <c r="A4700">
        <v>4700</v>
      </c>
      <c r="B4700" t="s">
        <v>2437</v>
      </c>
      <c r="C4700" s="1">
        <v>0.52</v>
      </c>
      <c r="D4700">
        <v>17.600000000000001</v>
      </c>
      <c r="E4700" t="s">
        <v>402</v>
      </c>
      <c r="F4700" t="s">
        <v>2438</v>
      </c>
      <c r="G4700" t="s">
        <v>2439</v>
      </c>
      <c r="H4700" t="s">
        <v>13</v>
      </c>
      <c r="I4700">
        <v>103</v>
      </c>
      <c r="J4700">
        <v>2004</v>
      </c>
      <c r="K4700">
        <v>0</v>
      </c>
    </row>
    <row r="4701" spans="1:11">
      <c r="A4701">
        <v>4701</v>
      </c>
      <c r="B4701" t="s">
        <v>10321</v>
      </c>
      <c r="C4701" s="1">
        <v>0.52</v>
      </c>
      <c r="D4701">
        <v>7.9</v>
      </c>
      <c r="E4701" t="s">
        <v>111</v>
      </c>
      <c r="F4701" t="s">
        <v>10322</v>
      </c>
      <c r="G4701" t="s">
        <v>9701</v>
      </c>
      <c r="H4701" t="s">
        <v>83</v>
      </c>
      <c r="I4701">
        <v>16</v>
      </c>
      <c r="J4701">
        <v>1988</v>
      </c>
      <c r="K4701">
        <v>0</v>
      </c>
    </row>
    <row r="4702" spans="1:11">
      <c r="A4702">
        <v>4702</v>
      </c>
      <c r="B4702" t="s">
        <v>10663</v>
      </c>
      <c r="C4702" s="1">
        <v>0.52</v>
      </c>
      <c r="D4702">
        <v>8.3000000000000007</v>
      </c>
      <c r="E4702" t="s">
        <v>111</v>
      </c>
      <c r="F4702" t="s">
        <v>10664</v>
      </c>
      <c r="G4702" t="s">
        <v>10665</v>
      </c>
      <c r="H4702" t="s">
        <v>544</v>
      </c>
      <c r="I4702">
        <v>35</v>
      </c>
      <c r="J4702">
        <v>1987</v>
      </c>
      <c r="K4702">
        <v>0</v>
      </c>
    </row>
    <row r="4703" spans="1:11">
      <c r="A4703">
        <v>4703</v>
      </c>
      <c r="B4703" t="s">
        <v>4933</v>
      </c>
      <c r="C4703" s="1">
        <v>0.52</v>
      </c>
      <c r="D4703">
        <v>26</v>
      </c>
      <c r="E4703" t="s">
        <v>38</v>
      </c>
      <c r="F4703" t="s">
        <v>4934</v>
      </c>
      <c r="G4703" t="s">
        <v>4935</v>
      </c>
      <c r="H4703" t="s">
        <v>142</v>
      </c>
      <c r="I4703">
        <v>155</v>
      </c>
      <c r="J4703">
        <v>1998</v>
      </c>
      <c r="K4703">
        <v>15728</v>
      </c>
    </row>
    <row r="4704" spans="1:11">
      <c r="A4704">
        <v>4704</v>
      </c>
      <c r="B4704" t="s">
        <v>1365</v>
      </c>
      <c r="C4704" s="1">
        <v>0.52</v>
      </c>
      <c r="D4704">
        <v>13.3</v>
      </c>
      <c r="E4704" t="s">
        <v>58</v>
      </c>
      <c r="F4704" t="s">
        <v>1366</v>
      </c>
      <c r="G4704" t="s">
        <v>1367</v>
      </c>
      <c r="H4704" t="s">
        <v>51</v>
      </c>
      <c r="I4704">
        <v>68</v>
      </c>
      <c r="J4704">
        <v>2003</v>
      </c>
      <c r="K4704">
        <v>221746</v>
      </c>
    </row>
    <row r="4705" spans="1:11">
      <c r="A4705">
        <v>4705</v>
      </c>
      <c r="B4705" t="s">
        <v>5675</v>
      </c>
      <c r="C4705" s="1">
        <v>0.52</v>
      </c>
      <c r="D4705">
        <v>3.3</v>
      </c>
      <c r="E4705" t="s">
        <v>147</v>
      </c>
      <c r="F4705" t="s">
        <v>5676</v>
      </c>
      <c r="G4705" t="s">
        <v>5677</v>
      </c>
      <c r="H4705" t="s">
        <v>27</v>
      </c>
      <c r="I4705">
        <v>60</v>
      </c>
      <c r="J4705">
        <v>2003</v>
      </c>
      <c r="K4705">
        <v>0</v>
      </c>
    </row>
    <row r="4706" spans="1:11">
      <c r="A4706">
        <v>4706</v>
      </c>
      <c r="B4706" t="s">
        <v>6750</v>
      </c>
      <c r="C4706" s="1">
        <v>0.52</v>
      </c>
      <c r="D4706">
        <v>36.6</v>
      </c>
      <c r="E4706" t="s">
        <v>48</v>
      </c>
      <c r="F4706" t="s">
        <v>6751</v>
      </c>
      <c r="G4706" t="s">
        <v>6752</v>
      </c>
      <c r="H4706" t="s">
        <v>27</v>
      </c>
      <c r="I4706">
        <v>121</v>
      </c>
      <c r="J4706">
        <v>1991</v>
      </c>
      <c r="K4706">
        <v>0</v>
      </c>
    </row>
    <row r="4707" spans="1:11">
      <c r="A4707">
        <v>4707</v>
      </c>
      <c r="B4707" t="s">
        <v>2055</v>
      </c>
      <c r="C4707" s="1">
        <v>0.52</v>
      </c>
      <c r="D4707">
        <v>15.9</v>
      </c>
      <c r="E4707" t="s">
        <v>53</v>
      </c>
      <c r="F4707" t="s">
        <v>2056</v>
      </c>
      <c r="G4707" t="s">
        <v>172</v>
      </c>
      <c r="H4707" t="s">
        <v>13</v>
      </c>
      <c r="I4707">
        <v>66</v>
      </c>
      <c r="J4707">
        <v>1999</v>
      </c>
      <c r="K4707">
        <v>0</v>
      </c>
    </row>
    <row r="4708" spans="1:11">
      <c r="A4708">
        <v>4708</v>
      </c>
      <c r="B4708" t="s">
        <v>3359</v>
      </c>
      <c r="C4708" s="1">
        <v>0.52</v>
      </c>
      <c r="D4708">
        <v>2.2999999999999998</v>
      </c>
      <c r="E4708" t="s">
        <v>58</v>
      </c>
      <c r="F4708" t="s">
        <v>3360</v>
      </c>
      <c r="G4708" t="s">
        <v>2409</v>
      </c>
      <c r="H4708" t="s">
        <v>76</v>
      </c>
      <c r="I4708">
        <v>5</v>
      </c>
      <c r="J4708">
        <v>1983</v>
      </c>
      <c r="K4708">
        <v>0</v>
      </c>
    </row>
    <row r="4709" spans="1:11">
      <c r="A4709">
        <v>4709</v>
      </c>
      <c r="B4709" t="s">
        <v>10046</v>
      </c>
      <c r="C4709" s="1">
        <v>0.52</v>
      </c>
      <c r="D4709">
        <v>7.3</v>
      </c>
      <c r="E4709" t="s">
        <v>53</v>
      </c>
      <c r="F4709" t="s">
        <v>10047</v>
      </c>
      <c r="G4709" t="s">
        <v>1178</v>
      </c>
      <c r="H4709" t="s">
        <v>65</v>
      </c>
      <c r="I4709">
        <v>39</v>
      </c>
      <c r="J4709">
        <v>1996</v>
      </c>
      <c r="K4709">
        <v>0</v>
      </c>
    </row>
    <row r="4710" spans="1:11">
      <c r="A4710">
        <v>4710</v>
      </c>
      <c r="B4710" t="s">
        <v>10253</v>
      </c>
      <c r="C4710" s="1">
        <v>0.52</v>
      </c>
      <c r="D4710">
        <v>7.7</v>
      </c>
      <c r="E4710" t="s">
        <v>38</v>
      </c>
      <c r="F4710" t="s">
        <v>10254</v>
      </c>
      <c r="G4710" t="s">
        <v>2621</v>
      </c>
      <c r="H4710" t="s">
        <v>83</v>
      </c>
      <c r="I4710">
        <v>21</v>
      </c>
      <c r="J4710">
        <v>1985</v>
      </c>
      <c r="K4710">
        <v>0</v>
      </c>
    </row>
    <row r="4711" spans="1:11">
      <c r="A4711">
        <v>4711</v>
      </c>
      <c r="B4711" t="s">
        <v>2739</v>
      </c>
      <c r="C4711" s="1">
        <v>0.52</v>
      </c>
      <c r="D4711">
        <v>19.100000000000001</v>
      </c>
      <c r="E4711" t="s">
        <v>29</v>
      </c>
      <c r="F4711" t="s">
        <v>2740</v>
      </c>
      <c r="G4711" t="s">
        <v>2741</v>
      </c>
      <c r="H4711" t="s">
        <v>339</v>
      </c>
      <c r="I4711">
        <v>25</v>
      </c>
      <c r="J4711">
        <v>2003</v>
      </c>
      <c r="K4711">
        <v>518</v>
      </c>
    </row>
    <row r="4712" spans="1:11">
      <c r="A4712">
        <v>4712</v>
      </c>
      <c r="B4712" t="s">
        <v>4761</v>
      </c>
      <c r="C4712" s="1">
        <v>0.52</v>
      </c>
      <c r="D4712">
        <v>24</v>
      </c>
      <c r="E4712" t="s">
        <v>104</v>
      </c>
      <c r="F4712" t="s">
        <v>4762</v>
      </c>
      <c r="G4712" t="s">
        <v>4763</v>
      </c>
      <c r="H4712" t="s">
        <v>721</v>
      </c>
      <c r="I4712">
        <v>50</v>
      </c>
      <c r="J4712">
        <v>2002</v>
      </c>
      <c r="K4712">
        <v>0</v>
      </c>
    </row>
    <row r="4713" spans="1:11">
      <c r="A4713">
        <v>4713</v>
      </c>
      <c r="B4713" t="s">
        <v>7096</v>
      </c>
      <c r="C4713" s="1">
        <v>0.51</v>
      </c>
      <c r="D4713">
        <v>4.0999999999999996</v>
      </c>
      <c r="E4713" t="s">
        <v>855</v>
      </c>
      <c r="F4713" t="s">
        <v>7097</v>
      </c>
      <c r="G4713" t="s">
        <v>1622</v>
      </c>
      <c r="H4713" t="s">
        <v>544</v>
      </c>
      <c r="I4713">
        <v>32</v>
      </c>
      <c r="J4713">
        <v>1993</v>
      </c>
      <c r="K4713">
        <v>0</v>
      </c>
    </row>
    <row r="4714" spans="1:11">
      <c r="A4714">
        <v>4714</v>
      </c>
      <c r="B4714" t="s">
        <v>3985</v>
      </c>
      <c r="C4714" s="1">
        <v>0.51</v>
      </c>
      <c r="D4714">
        <v>2.9</v>
      </c>
      <c r="E4714" t="s">
        <v>38</v>
      </c>
      <c r="F4714" t="s">
        <v>3986</v>
      </c>
      <c r="G4714" t="s">
        <v>1817</v>
      </c>
      <c r="H4714" t="s">
        <v>69</v>
      </c>
      <c r="I4714">
        <v>12</v>
      </c>
      <c r="J4714">
        <v>1992</v>
      </c>
      <c r="K4714">
        <v>7</v>
      </c>
    </row>
    <row r="4715" spans="1:11">
      <c r="A4715">
        <v>4715</v>
      </c>
      <c r="B4715" t="s">
        <v>2168</v>
      </c>
      <c r="C4715" s="1">
        <v>0.51</v>
      </c>
      <c r="D4715">
        <v>16.5</v>
      </c>
      <c r="E4715" t="s">
        <v>29</v>
      </c>
      <c r="F4715" t="s">
        <v>2169</v>
      </c>
      <c r="G4715" t="s">
        <v>1973</v>
      </c>
      <c r="H4715" t="s">
        <v>378</v>
      </c>
      <c r="I4715">
        <v>148</v>
      </c>
      <c r="J4715">
        <v>1992</v>
      </c>
      <c r="K4715">
        <v>3830</v>
      </c>
    </row>
    <row r="4716" spans="1:11">
      <c r="A4716">
        <v>4716</v>
      </c>
      <c r="B4716" t="s">
        <v>6299</v>
      </c>
      <c r="C4716" s="1">
        <v>0.51</v>
      </c>
      <c r="D4716">
        <v>30.7</v>
      </c>
      <c r="E4716" t="s">
        <v>62</v>
      </c>
      <c r="F4716" t="s">
        <v>6300</v>
      </c>
      <c r="G4716" t="s">
        <v>6301</v>
      </c>
      <c r="H4716" t="s">
        <v>120</v>
      </c>
      <c r="I4716">
        <v>135</v>
      </c>
      <c r="J4716">
        <v>1995</v>
      </c>
      <c r="K4716">
        <v>0</v>
      </c>
    </row>
    <row r="4717" spans="1:11">
      <c r="A4717">
        <v>4717</v>
      </c>
      <c r="B4717" t="s">
        <v>1940</v>
      </c>
      <c r="C4717" s="1">
        <v>0.51</v>
      </c>
      <c r="D4717">
        <v>15.4</v>
      </c>
      <c r="E4717" t="s">
        <v>38</v>
      </c>
      <c r="F4717" t="s">
        <v>1941</v>
      </c>
      <c r="G4717" t="s">
        <v>656</v>
      </c>
      <c r="H4717" t="s">
        <v>46</v>
      </c>
      <c r="I4717">
        <v>110</v>
      </c>
      <c r="J4717">
        <v>1955</v>
      </c>
      <c r="K4717">
        <v>5527</v>
      </c>
    </row>
    <row r="4718" spans="1:11">
      <c r="A4718">
        <v>4718</v>
      </c>
      <c r="B4718" t="s">
        <v>6148</v>
      </c>
      <c r="C4718" s="1">
        <v>0.51</v>
      </c>
      <c r="D4718">
        <v>3.8</v>
      </c>
      <c r="E4718" t="s">
        <v>86</v>
      </c>
      <c r="F4718" t="s">
        <v>6149</v>
      </c>
      <c r="G4718" t="s">
        <v>760</v>
      </c>
      <c r="H4718" t="s">
        <v>65</v>
      </c>
      <c r="I4718">
        <v>60</v>
      </c>
      <c r="J4718">
        <v>2005</v>
      </c>
      <c r="K4718">
        <v>0</v>
      </c>
    </row>
    <row r="4719" spans="1:11">
      <c r="A4719">
        <v>4719</v>
      </c>
      <c r="B4719" t="s">
        <v>1933</v>
      </c>
      <c r="C4719" s="1">
        <v>0.51</v>
      </c>
      <c r="D4719">
        <v>15.4</v>
      </c>
      <c r="E4719" t="s">
        <v>147</v>
      </c>
      <c r="F4719" t="s">
        <v>1934</v>
      </c>
      <c r="G4719" t="s">
        <v>1935</v>
      </c>
      <c r="H4719" t="s">
        <v>339</v>
      </c>
      <c r="I4719">
        <v>102</v>
      </c>
      <c r="J4719">
        <v>1996</v>
      </c>
      <c r="K4719">
        <v>57215</v>
      </c>
    </row>
    <row r="4720" spans="1:11">
      <c r="A4720">
        <v>4720</v>
      </c>
      <c r="B4720" t="s">
        <v>3218</v>
      </c>
      <c r="C4720" s="1">
        <v>0.51</v>
      </c>
      <c r="D4720">
        <v>2.2000000000000002</v>
      </c>
      <c r="E4720" t="s">
        <v>10</v>
      </c>
      <c r="F4720" t="s">
        <v>3219</v>
      </c>
      <c r="G4720" t="s">
        <v>3220</v>
      </c>
      <c r="H4720" t="s">
        <v>544</v>
      </c>
      <c r="I4720">
        <v>34</v>
      </c>
      <c r="J4720">
        <v>2004</v>
      </c>
      <c r="K4720">
        <v>0</v>
      </c>
    </row>
    <row r="4721" spans="1:11">
      <c r="A4721">
        <v>4721</v>
      </c>
      <c r="B4721" t="s">
        <v>5013</v>
      </c>
      <c r="C4721" s="1">
        <v>0.51</v>
      </c>
      <c r="D4721">
        <v>27.8</v>
      </c>
      <c r="E4721" t="s">
        <v>62</v>
      </c>
      <c r="F4721" t="s">
        <v>5014</v>
      </c>
      <c r="G4721" t="s">
        <v>1009</v>
      </c>
      <c r="H4721" t="s">
        <v>239</v>
      </c>
      <c r="I4721">
        <v>28</v>
      </c>
      <c r="J4721">
        <v>1999</v>
      </c>
      <c r="K4721">
        <v>3476</v>
      </c>
    </row>
    <row r="4722" spans="1:11">
      <c r="A4722">
        <v>4722</v>
      </c>
      <c r="B4722" t="s">
        <v>6480</v>
      </c>
      <c r="C4722" s="1">
        <v>0.51</v>
      </c>
      <c r="D4722">
        <v>32.6</v>
      </c>
      <c r="E4722" t="s">
        <v>10</v>
      </c>
      <c r="F4722" t="s">
        <v>6481</v>
      </c>
      <c r="G4722" t="s">
        <v>2976</v>
      </c>
      <c r="H4722" t="s">
        <v>329</v>
      </c>
      <c r="I4722">
        <v>36</v>
      </c>
      <c r="J4722">
        <v>1992</v>
      </c>
      <c r="K4722">
        <v>0</v>
      </c>
    </row>
    <row r="4723" spans="1:11">
      <c r="A4723">
        <v>4723</v>
      </c>
      <c r="B4723" t="s">
        <v>6753</v>
      </c>
      <c r="C4723" s="1">
        <v>0.51</v>
      </c>
      <c r="D4723">
        <v>36.700000000000003</v>
      </c>
      <c r="E4723" t="s">
        <v>43</v>
      </c>
      <c r="F4723" t="s">
        <v>6754</v>
      </c>
      <c r="G4723" t="s">
        <v>259</v>
      </c>
      <c r="H4723" t="s">
        <v>46</v>
      </c>
      <c r="I4723">
        <v>35</v>
      </c>
      <c r="J4723">
        <v>2008</v>
      </c>
      <c r="K4723">
        <v>2566</v>
      </c>
    </row>
    <row r="4724" spans="1:11">
      <c r="A4724">
        <v>4724</v>
      </c>
      <c r="B4724" t="s">
        <v>5370</v>
      </c>
      <c r="C4724" s="1">
        <v>0.51</v>
      </c>
      <c r="D4724">
        <v>2</v>
      </c>
      <c r="E4724" t="s">
        <v>86</v>
      </c>
      <c r="F4724" t="s">
        <v>5371</v>
      </c>
      <c r="G4724" t="s">
        <v>760</v>
      </c>
      <c r="H4724" t="s">
        <v>65</v>
      </c>
      <c r="I4724">
        <v>32</v>
      </c>
      <c r="J4724">
        <v>2005</v>
      </c>
      <c r="K4724">
        <v>0</v>
      </c>
    </row>
    <row r="4725" spans="1:11">
      <c r="A4725">
        <v>4725</v>
      </c>
      <c r="B4725" t="s">
        <v>10580</v>
      </c>
      <c r="C4725" s="1">
        <v>0.51</v>
      </c>
      <c r="D4725">
        <v>8.1</v>
      </c>
      <c r="E4725" t="s">
        <v>15</v>
      </c>
      <c r="F4725" t="s">
        <v>10581</v>
      </c>
      <c r="G4725" t="s">
        <v>10582</v>
      </c>
      <c r="H4725" t="s">
        <v>95</v>
      </c>
      <c r="I4725">
        <v>15</v>
      </c>
      <c r="J4725">
        <v>2003</v>
      </c>
      <c r="K4725">
        <v>0</v>
      </c>
    </row>
    <row r="4726" spans="1:11">
      <c r="A4726">
        <v>4726</v>
      </c>
      <c r="B4726" t="s">
        <v>1771</v>
      </c>
      <c r="C4726" s="1">
        <v>0.51</v>
      </c>
      <c r="D4726">
        <v>14.6</v>
      </c>
      <c r="E4726" t="s">
        <v>86</v>
      </c>
      <c r="F4726" t="s">
        <v>1772</v>
      </c>
      <c r="G4726" t="s">
        <v>1313</v>
      </c>
      <c r="H4726" t="s">
        <v>532</v>
      </c>
      <c r="I4726">
        <v>95</v>
      </c>
      <c r="J4726">
        <v>2009</v>
      </c>
      <c r="K4726">
        <v>0</v>
      </c>
    </row>
    <row r="4727" spans="1:11">
      <c r="A4727">
        <v>4727</v>
      </c>
      <c r="B4727" t="s">
        <v>6272</v>
      </c>
      <c r="C4727" s="1">
        <v>0.51</v>
      </c>
      <c r="D4727">
        <v>30.4</v>
      </c>
      <c r="E4727" t="s">
        <v>38</v>
      </c>
      <c r="F4727" t="s">
        <v>6273</v>
      </c>
      <c r="G4727" t="s">
        <v>106</v>
      </c>
      <c r="H4727" t="s">
        <v>225</v>
      </c>
      <c r="I4727">
        <v>90</v>
      </c>
      <c r="J4727">
        <v>1996</v>
      </c>
      <c r="K4727">
        <v>0</v>
      </c>
    </row>
    <row r="4728" spans="1:11">
      <c r="A4728">
        <v>4728</v>
      </c>
      <c r="B4728" t="s">
        <v>7368</v>
      </c>
      <c r="C4728" s="1">
        <v>0.51</v>
      </c>
      <c r="D4728">
        <v>4.4000000000000004</v>
      </c>
      <c r="E4728" t="s">
        <v>111</v>
      </c>
      <c r="F4728" t="s">
        <v>7369</v>
      </c>
      <c r="G4728" t="s">
        <v>3939</v>
      </c>
      <c r="H4728" t="s">
        <v>13</v>
      </c>
      <c r="I4728">
        <v>52</v>
      </c>
      <c r="J4728">
        <v>2007</v>
      </c>
      <c r="K4728">
        <v>0</v>
      </c>
    </row>
    <row r="4729" spans="1:11">
      <c r="A4729">
        <v>4729</v>
      </c>
      <c r="B4729" t="s">
        <v>4672</v>
      </c>
      <c r="C4729" s="1">
        <v>0.51</v>
      </c>
      <c r="D4729">
        <v>24.2</v>
      </c>
      <c r="E4729" t="s">
        <v>15</v>
      </c>
      <c r="F4729" t="s">
        <v>4673</v>
      </c>
      <c r="G4729" t="s">
        <v>123</v>
      </c>
      <c r="H4729" t="s">
        <v>124</v>
      </c>
      <c r="I4729">
        <v>69</v>
      </c>
      <c r="J4729">
        <v>1953</v>
      </c>
      <c r="K4729">
        <v>0</v>
      </c>
    </row>
    <row r="4730" spans="1:11">
      <c r="A4730">
        <v>4730</v>
      </c>
      <c r="B4730" t="s">
        <v>6150</v>
      </c>
      <c r="C4730" s="1">
        <v>0.51</v>
      </c>
      <c r="D4730">
        <v>3.8</v>
      </c>
      <c r="E4730" t="s">
        <v>174</v>
      </c>
      <c r="F4730" t="s">
        <v>6151</v>
      </c>
      <c r="G4730" t="s">
        <v>617</v>
      </c>
      <c r="H4730" t="s">
        <v>65</v>
      </c>
      <c r="I4730">
        <v>21</v>
      </c>
      <c r="J4730">
        <v>2000</v>
      </c>
      <c r="K4730">
        <v>0</v>
      </c>
    </row>
    <row r="4731" spans="1:11">
      <c r="A4731">
        <v>4731</v>
      </c>
      <c r="B4731" t="s">
        <v>7098</v>
      </c>
      <c r="C4731" s="1">
        <v>0.51</v>
      </c>
      <c r="D4731">
        <v>4.0999999999999996</v>
      </c>
      <c r="E4731" t="s">
        <v>104</v>
      </c>
      <c r="F4731" t="s">
        <v>7099</v>
      </c>
      <c r="G4731" t="s">
        <v>6997</v>
      </c>
      <c r="H4731" t="s">
        <v>95</v>
      </c>
      <c r="I4731">
        <v>12</v>
      </c>
      <c r="J4731">
        <v>2004</v>
      </c>
      <c r="K4731">
        <v>0</v>
      </c>
    </row>
    <row r="4732" spans="1:11">
      <c r="A4732">
        <v>4732</v>
      </c>
      <c r="B4732" t="s">
        <v>9249</v>
      </c>
      <c r="C4732" s="1">
        <v>0.51</v>
      </c>
      <c r="D4732">
        <v>6.2</v>
      </c>
      <c r="E4732" t="s">
        <v>15</v>
      </c>
      <c r="F4732" t="s">
        <v>9250</v>
      </c>
      <c r="G4732" t="s">
        <v>9251</v>
      </c>
      <c r="H4732" t="s">
        <v>83</v>
      </c>
      <c r="I4732">
        <v>122</v>
      </c>
      <c r="J4732">
        <v>1996</v>
      </c>
      <c r="K4732">
        <v>0</v>
      </c>
    </row>
    <row r="4733" spans="1:11">
      <c r="A4733">
        <v>4733</v>
      </c>
      <c r="B4733" t="s">
        <v>4945</v>
      </c>
      <c r="C4733" s="1">
        <v>0.51</v>
      </c>
      <c r="D4733">
        <v>27.1</v>
      </c>
      <c r="E4733" t="s">
        <v>24</v>
      </c>
      <c r="F4733" t="s">
        <v>4946</v>
      </c>
      <c r="G4733" t="s">
        <v>1350</v>
      </c>
      <c r="H4733" t="s">
        <v>142</v>
      </c>
      <c r="I4733">
        <v>168</v>
      </c>
      <c r="J4733">
        <v>1996</v>
      </c>
      <c r="K4733">
        <v>2239</v>
      </c>
    </row>
    <row r="4734" spans="1:11">
      <c r="A4734">
        <v>4734</v>
      </c>
      <c r="B4734" t="s">
        <v>10340</v>
      </c>
      <c r="C4734" s="1">
        <v>0.51</v>
      </c>
      <c r="D4734">
        <v>70.900000000000006</v>
      </c>
      <c r="E4734" t="s">
        <v>24</v>
      </c>
      <c r="F4734" t="s">
        <v>10341</v>
      </c>
      <c r="G4734" t="s">
        <v>10342</v>
      </c>
      <c r="H4734" t="s">
        <v>69</v>
      </c>
      <c r="I4734">
        <v>349</v>
      </c>
      <c r="J4734">
        <v>1991</v>
      </c>
      <c r="K4734">
        <v>13519</v>
      </c>
    </row>
    <row r="4735" spans="1:11">
      <c r="A4735">
        <v>4735</v>
      </c>
      <c r="B4735" t="s">
        <v>1158</v>
      </c>
      <c r="C4735" s="1">
        <v>0.51</v>
      </c>
      <c r="D4735">
        <v>12.6</v>
      </c>
      <c r="E4735" t="s">
        <v>38</v>
      </c>
      <c r="F4735" t="s">
        <v>1159</v>
      </c>
      <c r="G4735" t="s">
        <v>1160</v>
      </c>
      <c r="H4735" t="s">
        <v>65</v>
      </c>
      <c r="I4735">
        <v>110</v>
      </c>
      <c r="J4735">
        <v>1991</v>
      </c>
      <c r="K4735">
        <v>0</v>
      </c>
    </row>
    <row r="4736" spans="1:11">
      <c r="A4736">
        <v>4736</v>
      </c>
      <c r="B4736" t="s">
        <v>937</v>
      </c>
      <c r="C4736" s="1">
        <v>0.51</v>
      </c>
      <c r="D4736">
        <v>11</v>
      </c>
      <c r="E4736" t="s">
        <v>174</v>
      </c>
      <c r="F4736" t="s">
        <v>938</v>
      </c>
      <c r="G4736" t="s">
        <v>939</v>
      </c>
      <c r="H4736" t="s">
        <v>41</v>
      </c>
      <c r="I4736">
        <v>100</v>
      </c>
      <c r="J4736">
        <v>2000</v>
      </c>
      <c r="K4736">
        <v>13805</v>
      </c>
    </row>
    <row r="4737" spans="1:11">
      <c r="A4737">
        <v>4737</v>
      </c>
      <c r="B4737" t="s">
        <v>8071</v>
      </c>
      <c r="C4737" s="1">
        <v>0.51</v>
      </c>
      <c r="D4737">
        <v>48.4</v>
      </c>
      <c r="E4737" t="s">
        <v>38</v>
      </c>
      <c r="F4737" t="s">
        <v>8072</v>
      </c>
      <c r="G4737" t="s">
        <v>8073</v>
      </c>
      <c r="H4737" t="s">
        <v>46</v>
      </c>
      <c r="I4737">
        <v>300</v>
      </c>
      <c r="J4737">
        <v>1988</v>
      </c>
      <c r="K4737">
        <v>0</v>
      </c>
    </row>
    <row r="4738" spans="1:11">
      <c r="A4738">
        <v>4738</v>
      </c>
      <c r="B4738" t="s">
        <v>3000</v>
      </c>
      <c r="C4738" s="1">
        <v>0.51</v>
      </c>
      <c r="D4738">
        <v>2.1</v>
      </c>
      <c r="E4738" t="s">
        <v>281</v>
      </c>
      <c r="F4738" t="s">
        <v>3001</v>
      </c>
      <c r="G4738" t="s">
        <v>1009</v>
      </c>
      <c r="H4738" t="s">
        <v>239</v>
      </c>
      <c r="I4738">
        <v>25</v>
      </c>
      <c r="J4738">
        <v>2005</v>
      </c>
      <c r="K4738">
        <v>2313</v>
      </c>
    </row>
    <row r="4739" spans="1:11">
      <c r="A4739">
        <v>4739</v>
      </c>
      <c r="B4739" t="s">
        <v>1671</v>
      </c>
      <c r="C4739" s="1">
        <v>0.51</v>
      </c>
      <c r="D4739">
        <v>14.3</v>
      </c>
      <c r="E4739" t="s">
        <v>24</v>
      </c>
      <c r="F4739" t="s">
        <v>1672</v>
      </c>
      <c r="G4739" t="s">
        <v>1673</v>
      </c>
      <c r="H4739" t="s">
        <v>51</v>
      </c>
      <c r="I4739">
        <v>451</v>
      </c>
      <c r="J4739">
        <v>2003</v>
      </c>
      <c r="K4739">
        <v>744</v>
      </c>
    </row>
    <row r="4740" spans="1:11">
      <c r="A4740">
        <v>4740</v>
      </c>
      <c r="B4740" t="s">
        <v>9509</v>
      </c>
      <c r="C4740" s="1">
        <v>0.51</v>
      </c>
      <c r="D4740">
        <v>6.7</v>
      </c>
      <c r="E4740" t="s">
        <v>15</v>
      </c>
      <c r="F4740" t="s">
        <v>9510</v>
      </c>
      <c r="G4740" t="s">
        <v>2594</v>
      </c>
      <c r="H4740" t="s">
        <v>120</v>
      </c>
      <c r="I4740">
        <v>33</v>
      </c>
      <c r="J4740">
        <v>1990</v>
      </c>
      <c r="K4740">
        <v>0</v>
      </c>
    </row>
    <row r="4741" spans="1:11">
      <c r="A4741">
        <v>4741</v>
      </c>
      <c r="B4741" t="s">
        <v>5372</v>
      </c>
      <c r="C4741" s="1">
        <v>0.51</v>
      </c>
      <c r="D4741">
        <v>2</v>
      </c>
      <c r="E4741" t="s">
        <v>174</v>
      </c>
      <c r="F4741" t="s">
        <v>5373</v>
      </c>
      <c r="G4741" t="s">
        <v>106</v>
      </c>
      <c r="H4741" t="s">
        <v>22</v>
      </c>
      <c r="I4741">
        <v>15</v>
      </c>
      <c r="J4741">
        <v>1988</v>
      </c>
      <c r="K4741">
        <v>0</v>
      </c>
    </row>
    <row r="4742" spans="1:11">
      <c r="A4742">
        <v>4742</v>
      </c>
      <c r="B4742" t="s">
        <v>8553</v>
      </c>
      <c r="C4742" s="1">
        <v>0.51</v>
      </c>
      <c r="D4742">
        <v>5.4</v>
      </c>
      <c r="E4742" t="s">
        <v>24</v>
      </c>
      <c r="F4742" t="s">
        <v>8554</v>
      </c>
      <c r="G4742" t="s">
        <v>328</v>
      </c>
      <c r="H4742" t="s">
        <v>329</v>
      </c>
      <c r="I4742">
        <v>36</v>
      </c>
      <c r="J4742">
        <v>2002</v>
      </c>
      <c r="K4742">
        <v>0</v>
      </c>
    </row>
    <row r="4743" spans="1:11">
      <c r="A4743">
        <v>4743</v>
      </c>
      <c r="B4743" t="s">
        <v>858</v>
      </c>
      <c r="C4743" s="1">
        <v>0.51</v>
      </c>
      <c r="D4743">
        <v>11.8</v>
      </c>
      <c r="E4743" t="s">
        <v>24</v>
      </c>
      <c r="F4743" t="s">
        <v>859</v>
      </c>
      <c r="G4743" t="s">
        <v>632</v>
      </c>
      <c r="H4743" t="s">
        <v>32</v>
      </c>
      <c r="I4743">
        <v>80</v>
      </c>
      <c r="J4743">
        <v>1998</v>
      </c>
      <c r="K4743">
        <v>0</v>
      </c>
    </row>
    <row r="4744" spans="1:11">
      <c r="A4744">
        <v>4744</v>
      </c>
      <c r="B4744" t="s">
        <v>4883</v>
      </c>
      <c r="C4744" s="1">
        <v>0.51</v>
      </c>
      <c r="D4744">
        <v>26.5</v>
      </c>
      <c r="E4744" t="s">
        <v>53</v>
      </c>
      <c r="F4744" t="s">
        <v>4884</v>
      </c>
      <c r="G4744" t="s">
        <v>4885</v>
      </c>
      <c r="H4744" t="s">
        <v>95</v>
      </c>
      <c r="I4744">
        <v>139</v>
      </c>
      <c r="J4744">
        <v>1990</v>
      </c>
      <c r="K4744">
        <v>0</v>
      </c>
    </row>
    <row r="4745" spans="1:11">
      <c r="A4745">
        <v>4745</v>
      </c>
      <c r="B4745" t="s">
        <v>4416</v>
      </c>
      <c r="C4745" s="1">
        <v>0.51</v>
      </c>
      <c r="D4745">
        <v>22.2</v>
      </c>
      <c r="E4745" t="s">
        <v>48</v>
      </c>
      <c r="F4745" t="s">
        <v>4417</v>
      </c>
      <c r="G4745" t="s">
        <v>35</v>
      </c>
      <c r="H4745" t="s">
        <v>36</v>
      </c>
      <c r="I4745">
        <v>380</v>
      </c>
      <c r="J4745">
        <v>1993</v>
      </c>
      <c r="K4745">
        <v>0</v>
      </c>
    </row>
    <row r="4746" spans="1:11">
      <c r="A4746">
        <v>4746</v>
      </c>
      <c r="B4746" t="s">
        <v>10361</v>
      </c>
      <c r="C4746" s="1">
        <v>0.51</v>
      </c>
      <c r="D4746">
        <v>72.5</v>
      </c>
      <c r="E4746" t="s">
        <v>29</v>
      </c>
      <c r="F4746" t="s">
        <v>2967</v>
      </c>
      <c r="G4746" t="s">
        <v>35</v>
      </c>
      <c r="H4746" t="s">
        <v>36</v>
      </c>
      <c r="I4746">
        <v>102</v>
      </c>
      <c r="J4746">
        <v>2002</v>
      </c>
      <c r="K4746">
        <v>704277</v>
      </c>
    </row>
    <row r="4747" spans="1:11">
      <c r="A4747">
        <v>4747</v>
      </c>
      <c r="B4747" t="s">
        <v>9724</v>
      </c>
      <c r="C4747" s="1">
        <v>0.51</v>
      </c>
      <c r="D4747">
        <v>64</v>
      </c>
      <c r="E4747" t="s">
        <v>147</v>
      </c>
      <c r="F4747" t="s">
        <v>9725</v>
      </c>
      <c r="G4747" t="s">
        <v>163</v>
      </c>
      <c r="H4747" t="s">
        <v>32</v>
      </c>
      <c r="I4747">
        <v>115</v>
      </c>
      <c r="J4747">
        <v>2009</v>
      </c>
      <c r="K4747">
        <v>864</v>
      </c>
    </row>
    <row r="4748" spans="1:11">
      <c r="A4748">
        <v>4748</v>
      </c>
      <c r="B4748" t="s">
        <v>5374</v>
      </c>
      <c r="C4748" s="1">
        <v>0.51</v>
      </c>
      <c r="D4748">
        <v>2</v>
      </c>
      <c r="E4748" t="s">
        <v>24</v>
      </c>
      <c r="F4748" t="s">
        <v>5375</v>
      </c>
      <c r="G4748" t="s">
        <v>5376</v>
      </c>
      <c r="H4748" t="s">
        <v>83</v>
      </c>
      <c r="I4748">
        <v>15</v>
      </c>
      <c r="J4748">
        <v>1996</v>
      </c>
      <c r="K4748">
        <v>0</v>
      </c>
    </row>
    <row r="4749" spans="1:11">
      <c r="A4749">
        <v>4749</v>
      </c>
      <c r="B4749" t="s">
        <v>10531</v>
      </c>
      <c r="C4749" s="1">
        <v>0.5</v>
      </c>
      <c r="D4749">
        <v>7</v>
      </c>
      <c r="E4749" t="s">
        <v>19</v>
      </c>
      <c r="F4749" t="s">
        <v>10532</v>
      </c>
      <c r="G4749" t="s">
        <v>8283</v>
      </c>
      <c r="H4749" t="s">
        <v>325</v>
      </c>
      <c r="I4749">
        <v>36</v>
      </c>
      <c r="J4749">
        <v>2002</v>
      </c>
      <c r="K4749">
        <v>0</v>
      </c>
    </row>
    <row r="4750" spans="1:11">
      <c r="A4750">
        <v>4750</v>
      </c>
      <c r="B4750" t="s">
        <v>3648</v>
      </c>
      <c r="C4750" s="1">
        <v>0.5</v>
      </c>
      <c r="D4750">
        <v>2.5</v>
      </c>
      <c r="E4750" t="s">
        <v>111</v>
      </c>
      <c r="F4750" t="s">
        <v>3649</v>
      </c>
      <c r="G4750" t="s">
        <v>531</v>
      </c>
      <c r="H4750" t="s">
        <v>532</v>
      </c>
      <c r="I4750">
        <v>23</v>
      </c>
      <c r="J4750">
        <v>1961</v>
      </c>
      <c r="K4750">
        <v>0</v>
      </c>
    </row>
    <row r="4751" spans="1:11">
      <c r="A4751">
        <v>4751</v>
      </c>
      <c r="B4751" t="s">
        <v>4380</v>
      </c>
      <c r="C4751" s="1">
        <v>0.5</v>
      </c>
      <c r="D4751">
        <v>21</v>
      </c>
      <c r="E4751" t="s">
        <v>62</v>
      </c>
      <c r="F4751" t="s">
        <v>4381</v>
      </c>
      <c r="G4751" t="s">
        <v>179</v>
      </c>
      <c r="H4751" t="s">
        <v>120</v>
      </c>
      <c r="I4751">
        <v>67</v>
      </c>
      <c r="J4751">
        <v>1996</v>
      </c>
      <c r="K4751">
        <v>0</v>
      </c>
    </row>
    <row r="4752" spans="1:11">
      <c r="A4752">
        <v>4752</v>
      </c>
      <c r="B4752" t="s">
        <v>9574</v>
      </c>
      <c r="C4752" s="1">
        <v>0.5</v>
      </c>
      <c r="D4752">
        <v>6.9</v>
      </c>
      <c r="E4752" t="s">
        <v>174</v>
      </c>
      <c r="F4752" t="s">
        <v>9575</v>
      </c>
      <c r="G4752" t="s">
        <v>179</v>
      </c>
      <c r="H4752" t="s">
        <v>120</v>
      </c>
      <c r="I4752">
        <v>38</v>
      </c>
      <c r="J4752">
        <v>2005</v>
      </c>
      <c r="K4752">
        <v>36285</v>
      </c>
    </row>
    <row r="4753" spans="1:11">
      <c r="A4753">
        <v>4753</v>
      </c>
      <c r="B4753" t="s">
        <v>4116</v>
      </c>
      <c r="C4753" s="1">
        <v>0.5</v>
      </c>
      <c r="D4753">
        <v>20.6</v>
      </c>
      <c r="E4753" t="s">
        <v>402</v>
      </c>
      <c r="F4753" t="s">
        <v>4117</v>
      </c>
      <c r="G4753" t="s">
        <v>2987</v>
      </c>
      <c r="H4753" t="s">
        <v>142</v>
      </c>
      <c r="I4753">
        <v>47</v>
      </c>
      <c r="J4753">
        <v>1998</v>
      </c>
      <c r="K4753">
        <v>0</v>
      </c>
    </row>
    <row r="4754" spans="1:11">
      <c r="A4754">
        <v>4754</v>
      </c>
      <c r="B4754" t="s">
        <v>8658</v>
      </c>
      <c r="C4754" s="1">
        <v>0.5</v>
      </c>
      <c r="D4754">
        <v>5.6</v>
      </c>
      <c r="E4754" t="s">
        <v>24</v>
      </c>
      <c r="F4754" t="s">
        <v>8659</v>
      </c>
      <c r="G4754" t="s">
        <v>99</v>
      </c>
      <c r="H4754" t="s">
        <v>13</v>
      </c>
      <c r="I4754">
        <v>21</v>
      </c>
      <c r="J4754">
        <v>2001</v>
      </c>
      <c r="K4754">
        <v>0</v>
      </c>
    </row>
    <row r="4755" spans="1:11">
      <c r="A4755">
        <v>4755</v>
      </c>
      <c r="B4755" t="s">
        <v>11485</v>
      </c>
      <c r="C4755" s="1">
        <v>0.5</v>
      </c>
      <c r="D4755">
        <v>99.1</v>
      </c>
      <c r="E4755" t="s">
        <v>24</v>
      </c>
      <c r="F4755" t="s">
        <v>11486</v>
      </c>
      <c r="G4755" t="s">
        <v>7384</v>
      </c>
      <c r="H4755" t="s">
        <v>51</v>
      </c>
      <c r="I4755">
        <v>54</v>
      </c>
      <c r="J4755">
        <v>2008</v>
      </c>
      <c r="K4755">
        <v>0</v>
      </c>
    </row>
    <row r="4756" spans="1:11">
      <c r="A4756">
        <v>4756</v>
      </c>
      <c r="B4756" t="s">
        <v>10544</v>
      </c>
      <c r="C4756" s="1">
        <v>0.5</v>
      </c>
      <c r="D4756">
        <v>8.1</v>
      </c>
      <c r="E4756" t="s">
        <v>58</v>
      </c>
      <c r="F4756" t="s">
        <v>10545</v>
      </c>
      <c r="G4756" t="s">
        <v>1696</v>
      </c>
      <c r="H4756" t="s">
        <v>225</v>
      </c>
      <c r="I4756">
        <v>133</v>
      </c>
      <c r="J4756">
        <v>1995</v>
      </c>
      <c r="K4756">
        <v>8032</v>
      </c>
    </row>
    <row r="4757" spans="1:11">
      <c r="A4757">
        <v>4757</v>
      </c>
      <c r="B4757" t="s">
        <v>2419</v>
      </c>
      <c r="C4757" s="1">
        <v>0.5</v>
      </c>
      <c r="D4757">
        <v>17.5</v>
      </c>
      <c r="E4757" t="s">
        <v>15</v>
      </c>
      <c r="F4757" t="s">
        <v>2420</v>
      </c>
      <c r="G4757" t="s">
        <v>2421</v>
      </c>
      <c r="H4757" t="s">
        <v>635</v>
      </c>
      <c r="I4757">
        <v>15</v>
      </c>
      <c r="J4757">
        <v>1975</v>
      </c>
      <c r="K4757">
        <v>0</v>
      </c>
    </row>
    <row r="4758" spans="1:11">
      <c r="A4758">
        <v>4758</v>
      </c>
      <c r="B4758" t="s">
        <v>5114</v>
      </c>
      <c r="C4758" s="1">
        <v>0.5</v>
      </c>
      <c r="D4758">
        <v>28.8</v>
      </c>
      <c r="E4758" t="s">
        <v>174</v>
      </c>
      <c r="F4758" t="s">
        <v>5115</v>
      </c>
      <c r="G4758" t="s">
        <v>5116</v>
      </c>
      <c r="H4758" t="s">
        <v>76</v>
      </c>
      <c r="I4758">
        <v>177</v>
      </c>
      <c r="J4758">
        <v>1989</v>
      </c>
      <c r="K4758">
        <v>54273</v>
      </c>
    </row>
    <row r="4759" spans="1:11">
      <c r="A4759">
        <v>4759</v>
      </c>
      <c r="B4759" t="s">
        <v>7278</v>
      </c>
      <c r="C4759" s="1">
        <v>0.5</v>
      </c>
      <c r="D4759">
        <v>4.3</v>
      </c>
      <c r="E4759" t="s">
        <v>402</v>
      </c>
      <c r="F4759" t="s">
        <v>7279</v>
      </c>
      <c r="G4759" t="s">
        <v>7280</v>
      </c>
      <c r="H4759" t="s">
        <v>225</v>
      </c>
      <c r="I4759">
        <v>28</v>
      </c>
      <c r="J4759">
        <v>1995</v>
      </c>
      <c r="K4759">
        <v>0</v>
      </c>
    </row>
    <row r="4760" spans="1:11">
      <c r="A4760">
        <v>4760</v>
      </c>
      <c r="B4760" t="s">
        <v>3127</v>
      </c>
      <c r="C4760" s="1">
        <v>0.5</v>
      </c>
      <c r="D4760">
        <v>2.1</v>
      </c>
      <c r="E4760" t="s">
        <v>24</v>
      </c>
      <c r="F4760" t="s">
        <v>3128</v>
      </c>
      <c r="G4760" t="s">
        <v>3129</v>
      </c>
      <c r="H4760" t="s">
        <v>27</v>
      </c>
      <c r="I4760">
        <v>13</v>
      </c>
      <c r="J4760">
        <v>1993</v>
      </c>
      <c r="K4760">
        <v>0</v>
      </c>
    </row>
    <row r="4761" spans="1:11">
      <c r="A4761">
        <v>4761</v>
      </c>
      <c r="B4761" t="s">
        <v>4039</v>
      </c>
      <c r="C4761" s="1">
        <v>0.5</v>
      </c>
      <c r="D4761">
        <v>2.9</v>
      </c>
      <c r="E4761" t="s">
        <v>62</v>
      </c>
      <c r="F4761" t="s">
        <v>4040</v>
      </c>
      <c r="G4761" t="s">
        <v>4041</v>
      </c>
      <c r="H4761" t="s">
        <v>83</v>
      </c>
      <c r="I4761">
        <v>11</v>
      </c>
      <c r="J4761">
        <v>2000</v>
      </c>
      <c r="K4761">
        <v>0</v>
      </c>
    </row>
    <row r="4762" spans="1:11">
      <c r="A4762">
        <v>4762</v>
      </c>
      <c r="B4762" t="s">
        <v>11254</v>
      </c>
      <c r="C4762" s="1">
        <v>0.5</v>
      </c>
      <c r="D4762">
        <v>9.5</v>
      </c>
      <c r="E4762" t="s">
        <v>313</v>
      </c>
      <c r="F4762" t="s">
        <v>11255</v>
      </c>
      <c r="G4762" t="s">
        <v>2695</v>
      </c>
      <c r="H4762" t="s">
        <v>65</v>
      </c>
      <c r="I4762">
        <v>7</v>
      </c>
      <c r="J4762">
        <v>2003</v>
      </c>
      <c r="K4762">
        <v>0</v>
      </c>
    </row>
    <row r="4763" spans="1:11">
      <c r="A4763">
        <v>4763</v>
      </c>
      <c r="B4763" t="s">
        <v>9912</v>
      </c>
      <c r="C4763" s="1">
        <v>0.5</v>
      </c>
      <c r="D4763">
        <v>7.1</v>
      </c>
      <c r="E4763" t="s">
        <v>147</v>
      </c>
      <c r="F4763" t="s">
        <v>9913</v>
      </c>
      <c r="G4763" t="s">
        <v>94</v>
      </c>
      <c r="H4763" t="s">
        <v>95</v>
      </c>
      <c r="I4763">
        <v>13</v>
      </c>
      <c r="J4763">
        <v>1996</v>
      </c>
      <c r="K4763">
        <v>97741</v>
      </c>
    </row>
    <row r="4764" spans="1:11">
      <c r="A4764">
        <v>4764</v>
      </c>
      <c r="B4764" t="s">
        <v>3221</v>
      </c>
      <c r="C4764" s="1">
        <v>0.5</v>
      </c>
      <c r="D4764">
        <v>2.2000000000000002</v>
      </c>
      <c r="E4764" t="s">
        <v>38</v>
      </c>
      <c r="F4764" t="s">
        <v>3222</v>
      </c>
      <c r="G4764" t="s">
        <v>3223</v>
      </c>
      <c r="H4764" t="s">
        <v>51</v>
      </c>
      <c r="I4764">
        <v>54</v>
      </c>
      <c r="J4764">
        <v>1960</v>
      </c>
      <c r="K4764">
        <v>0</v>
      </c>
    </row>
    <row r="4765" spans="1:11">
      <c r="A4765">
        <v>4765</v>
      </c>
      <c r="B4765" t="s">
        <v>3224</v>
      </c>
      <c r="C4765" s="1">
        <v>0.5</v>
      </c>
      <c r="D4765">
        <v>2.2000000000000002</v>
      </c>
      <c r="E4765" t="s">
        <v>15</v>
      </c>
      <c r="F4765" t="s">
        <v>3225</v>
      </c>
      <c r="G4765" t="s">
        <v>734</v>
      </c>
      <c r="H4765" t="s">
        <v>325</v>
      </c>
      <c r="I4765">
        <v>13</v>
      </c>
      <c r="J4765">
        <v>1996</v>
      </c>
      <c r="K4765">
        <v>0</v>
      </c>
    </row>
    <row r="4766" spans="1:11">
      <c r="A4766">
        <v>4766</v>
      </c>
      <c r="B4766" t="s">
        <v>3361</v>
      </c>
      <c r="C4766" s="1">
        <v>0.5</v>
      </c>
      <c r="D4766">
        <v>2.2999999999999998</v>
      </c>
      <c r="E4766" t="s">
        <v>24</v>
      </c>
      <c r="F4766" t="s">
        <v>3362</v>
      </c>
      <c r="G4766" t="s">
        <v>698</v>
      </c>
      <c r="H4766" t="s">
        <v>329</v>
      </c>
      <c r="I4766">
        <v>16</v>
      </c>
      <c r="J4766">
        <v>1999</v>
      </c>
      <c r="K4766">
        <v>0</v>
      </c>
    </row>
    <row r="4767" spans="1:11">
      <c r="A4767">
        <v>4767</v>
      </c>
      <c r="B4767" t="s">
        <v>3363</v>
      </c>
      <c r="C4767" s="1">
        <v>0.5</v>
      </c>
      <c r="D4767">
        <v>2.2999999999999998</v>
      </c>
      <c r="E4767" t="s">
        <v>53</v>
      </c>
      <c r="F4767" t="s">
        <v>3364</v>
      </c>
      <c r="G4767" t="s">
        <v>328</v>
      </c>
      <c r="H4767" t="s">
        <v>329</v>
      </c>
      <c r="I4767">
        <v>18</v>
      </c>
      <c r="J4767">
        <v>2008</v>
      </c>
      <c r="K4767">
        <v>0</v>
      </c>
    </row>
    <row r="4768" spans="1:11">
      <c r="A4768">
        <v>4768</v>
      </c>
      <c r="B4768" t="s">
        <v>8660</v>
      </c>
      <c r="C4768" s="1">
        <v>0.5</v>
      </c>
      <c r="D4768">
        <v>5.6</v>
      </c>
      <c r="E4768" t="s">
        <v>43</v>
      </c>
      <c r="F4768" t="s">
        <v>8661</v>
      </c>
      <c r="G4768" t="s">
        <v>199</v>
      </c>
      <c r="H4768" t="s">
        <v>69</v>
      </c>
      <c r="I4768">
        <v>42</v>
      </c>
      <c r="J4768">
        <v>1991</v>
      </c>
      <c r="K4768">
        <v>0</v>
      </c>
    </row>
    <row r="4769" spans="1:11">
      <c r="A4769">
        <v>4769</v>
      </c>
      <c r="B4769" t="s">
        <v>11533</v>
      </c>
      <c r="C4769" s="1">
        <v>0.5</v>
      </c>
      <c r="D4769">
        <v>9</v>
      </c>
      <c r="E4769" t="s">
        <v>15</v>
      </c>
      <c r="F4769" t="s">
        <v>11534</v>
      </c>
      <c r="G4769" t="s">
        <v>1970</v>
      </c>
      <c r="H4769" t="s">
        <v>329</v>
      </c>
      <c r="I4769">
        <v>47</v>
      </c>
      <c r="J4769">
        <v>2002</v>
      </c>
      <c r="K4769">
        <v>0</v>
      </c>
    </row>
    <row r="4770" spans="1:11">
      <c r="A4770">
        <v>4770</v>
      </c>
      <c r="B4770" t="s">
        <v>3665</v>
      </c>
      <c r="C4770" s="1">
        <v>0.5</v>
      </c>
      <c r="D4770">
        <v>2.6</v>
      </c>
      <c r="E4770" t="s">
        <v>15</v>
      </c>
      <c r="F4770" t="s">
        <v>3666</v>
      </c>
      <c r="G4770" t="s">
        <v>3667</v>
      </c>
      <c r="H4770" t="s">
        <v>120</v>
      </c>
      <c r="I4770">
        <v>9</v>
      </c>
      <c r="J4770">
        <v>1970</v>
      </c>
      <c r="K4770">
        <v>4775</v>
      </c>
    </row>
    <row r="4771" spans="1:11">
      <c r="A4771">
        <v>4771</v>
      </c>
      <c r="B4771" t="s">
        <v>4764</v>
      </c>
      <c r="C4771" s="1">
        <v>0.5</v>
      </c>
      <c r="D4771">
        <v>24</v>
      </c>
      <c r="E4771" t="s">
        <v>58</v>
      </c>
      <c r="F4771" t="s">
        <v>4765</v>
      </c>
      <c r="G4771" t="s">
        <v>734</v>
      </c>
      <c r="H4771" t="s">
        <v>325</v>
      </c>
      <c r="I4771">
        <v>144</v>
      </c>
      <c r="J4771">
        <v>2001</v>
      </c>
      <c r="K4771">
        <v>0</v>
      </c>
    </row>
    <row r="4772" spans="1:11">
      <c r="A4772">
        <v>4772</v>
      </c>
      <c r="B4772" t="s">
        <v>11415</v>
      </c>
      <c r="C4772" s="1">
        <v>0.5</v>
      </c>
      <c r="D4772">
        <v>93.3</v>
      </c>
      <c r="E4772" t="s">
        <v>313</v>
      </c>
      <c r="F4772" t="s">
        <v>11416</v>
      </c>
      <c r="G4772" t="s">
        <v>189</v>
      </c>
      <c r="H4772" t="s">
        <v>95</v>
      </c>
      <c r="I4772">
        <v>162</v>
      </c>
      <c r="J4772">
        <v>2000</v>
      </c>
      <c r="K4772">
        <v>0</v>
      </c>
    </row>
    <row r="4773" spans="1:11">
      <c r="A4773">
        <v>4773</v>
      </c>
      <c r="B4773" t="s">
        <v>10949</v>
      </c>
      <c r="C4773" s="1">
        <v>0.5</v>
      </c>
      <c r="D4773">
        <v>84.3</v>
      </c>
      <c r="E4773" t="s">
        <v>15</v>
      </c>
      <c r="F4773" t="s">
        <v>10950</v>
      </c>
      <c r="G4773" t="s">
        <v>2769</v>
      </c>
      <c r="H4773" t="s">
        <v>22</v>
      </c>
      <c r="I4773">
        <v>79</v>
      </c>
      <c r="J4773">
        <v>1994</v>
      </c>
      <c r="K4773">
        <v>0</v>
      </c>
    </row>
    <row r="4774" spans="1:11">
      <c r="A4774">
        <v>4774</v>
      </c>
      <c r="B4774" t="s">
        <v>10366</v>
      </c>
      <c r="C4774" s="1">
        <v>0.5</v>
      </c>
      <c r="D4774">
        <v>72.8</v>
      </c>
      <c r="E4774" t="s">
        <v>43</v>
      </c>
      <c r="F4774" t="s">
        <v>10367</v>
      </c>
      <c r="G4774" t="s">
        <v>2111</v>
      </c>
      <c r="H4774" t="s">
        <v>120</v>
      </c>
      <c r="I4774">
        <v>52</v>
      </c>
      <c r="J4774">
        <v>2003</v>
      </c>
      <c r="K4774">
        <v>0</v>
      </c>
    </row>
    <row r="4775" spans="1:11">
      <c r="A4775">
        <v>4775</v>
      </c>
      <c r="B4775" t="s">
        <v>8565</v>
      </c>
      <c r="C4775" s="1">
        <v>0.5</v>
      </c>
      <c r="D4775">
        <v>5.5</v>
      </c>
      <c r="E4775" t="s">
        <v>15</v>
      </c>
      <c r="F4775" t="s">
        <v>8566</v>
      </c>
      <c r="G4775" t="s">
        <v>8567</v>
      </c>
      <c r="H4775" t="s">
        <v>69</v>
      </c>
      <c r="I4775">
        <v>66</v>
      </c>
      <c r="J4775">
        <v>1989</v>
      </c>
      <c r="K4775">
        <v>89</v>
      </c>
    </row>
    <row r="4776" spans="1:11">
      <c r="A4776">
        <v>4776</v>
      </c>
      <c r="B4776" t="s">
        <v>7118</v>
      </c>
      <c r="C4776" s="1">
        <v>0.5</v>
      </c>
      <c r="D4776">
        <v>4.2</v>
      </c>
      <c r="E4776" t="s">
        <v>111</v>
      </c>
      <c r="F4776" t="s">
        <v>7119</v>
      </c>
      <c r="G4776" t="s">
        <v>7120</v>
      </c>
      <c r="H4776" t="s">
        <v>27</v>
      </c>
      <c r="I4776">
        <v>33</v>
      </c>
      <c r="J4776">
        <v>1998</v>
      </c>
      <c r="K4776">
        <v>227</v>
      </c>
    </row>
    <row r="4777" spans="1:11">
      <c r="A4777">
        <v>4777</v>
      </c>
      <c r="B4777" t="s">
        <v>3889</v>
      </c>
      <c r="C4777" s="1">
        <v>0.5</v>
      </c>
      <c r="D4777">
        <v>2.8</v>
      </c>
      <c r="E4777" t="s">
        <v>24</v>
      </c>
      <c r="F4777" t="s">
        <v>3890</v>
      </c>
      <c r="G4777" t="s">
        <v>734</v>
      </c>
      <c r="H4777" t="s">
        <v>325</v>
      </c>
      <c r="I4777">
        <v>6</v>
      </c>
      <c r="J4777">
        <v>1998</v>
      </c>
      <c r="K4777">
        <v>6</v>
      </c>
    </row>
    <row r="4778" spans="1:11">
      <c r="A4778">
        <v>4778</v>
      </c>
      <c r="B4778" t="s">
        <v>8733</v>
      </c>
      <c r="C4778" s="1">
        <v>0.5</v>
      </c>
      <c r="D4778">
        <v>5.8</v>
      </c>
      <c r="E4778" t="s">
        <v>53</v>
      </c>
      <c r="F4778" t="s">
        <v>8734</v>
      </c>
      <c r="G4778" t="s">
        <v>224</v>
      </c>
      <c r="H4778" t="s">
        <v>225</v>
      </c>
      <c r="I4778">
        <v>57</v>
      </c>
      <c r="J4778">
        <v>2000</v>
      </c>
      <c r="K4778">
        <v>1911</v>
      </c>
    </row>
    <row r="4779" spans="1:11">
      <c r="A4779">
        <v>4779</v>
      </c>
      <c r="B4779" t="s">
        <v>6244</v>
      </c>
      <c r="C4779" s="1">
        <v>0.5</v>
      </c>
      <c r="D4779">
        <v>3.9</v>
      </c>
      <c r="E4779" t="s">
        <v>15</v>
      </c>
      <c r="F4779" t="s">
        <v>6245</v>
      </c>
      <c r="G4779" t="s">
        <v>50</v>
      </c>
      <c r="H4779" t="s">
        <v>51</v>
      </c>
      <c r="I4779">
        <v>35</v>
      </c>
      <c r="J4779">
        <v>2001</v>
      </c>
      <c r="K4779">
        <v>0</v>
      </c>
    </row>
    <row r="4780" spans="1:11">
      <c r="A4780">
        <v>4780</v>
      </c>
      <c r="B4780" t="s">
        <v>521</v>
      </c>
      <c r="C4780" s="1">
        <v>0.5</v>
      </c>
      <c r="D4780">
        <v>105.6</v>
      </c>
      <c r="E4780" t="s">
        <v>111</v>
      </c>
      <c r="F4780" t="s">
        <v>522</v>
      </c>
      <c r="G4780" t="s">
        <v>523</v>
      </c>
      <c r="H4780" t="s">
        <v>69</v>
      </c>
      <c r="I4780">
        <v>77</v>
      </c>
      <c r="J4780">
        <v>1976</v>
      </c>
      <c r="K4780">
        <v>0</v>
      </c>
    </row>
    <row r="4781" spans="1:11">
      <c r="A4781">
        <v>4781</v>
      </c>
      <c r="B4781" t="s">
        <v>732</v>
      </c>
      <c r="C4781" s="1">
        <v>0.5</v>
      </c>
      <c r="D4781">
        <v>11.4</v>
      </c>
      <c r="E4781" t="s">
        <v>147</v>
      </c>
      <c r="F4781" t="s">
        <v>733</v>
      </c>
      <c r="G4781" t="s">
        <v>734</v>
      </c>
      <c r="H4781" t="s">
        <v>325</v>
      </c>
      <c r="I4781">
        <v>69</v>
      </c>
      <c r="J4781">
        <v>2000</v>
      </c>
      <c r="K4781">
        <v>1358</v>
      </c>
    </row>
    <row r="4782" spans="1:11">
      <c r="A4782">
        <v>4782</v>
      </c>
      <c r="B4782" t="s">
        <v>6852</v>
      </c>
      <c r="C4782" s="1">
        <v>0.5</v>
      </c>
      <c r="D4782">
        <v>38.5</v>
      </c>
      <c r="E4782" t="s">
        <v>15</v>
      </c>
      <c r="F4782" t="s">
        <v>6853</v>
      </c>
      <c r="G4782" t="s">
        <v>760</v>
      </c>
      <c r="H4782" t="s">
        <v>65</v>
      </c>
      <c r="I4782">
        <v>120</v>
      </c>
      <c r="J4782">
        <v>1985</v>
      </c>
      <c r="K4782">
        <v>0</v>
      </c>
    </row>
    <row r="4783" spans="1:11">
      <c r="A4783">
        <v>4783</v>
      </c>
      <c r="B4783" t="s">
        <v>10281</v>
      </c>
      <c r="C4783" s="1">
        <v>0.5</v>
      </c>
      <c r="D4783">
        <v>7.8</v>
      </c>
      <c r="E4783" t="s">
        <v>53</v>
      </c>
      <c r="F4783" t="s">
        <v>10282</v>
      </c>
      <c r="G4783" t="s">
        <v>1009</v>
      </c>
      <c r="H4783" t="s">
        <v>239</v>
      </c>
      <c r="I4783">
        <v>63</v>
      </c>
      <c r="J4783">
        <v>1968</v>
      </c>
      <c r="K4783">
        <v>0</v>
      </c>
    </row>
    <row r="4784" spans="1:11">
      <c r="A4784">
        <v>4784</v>
      </c>
      <c r="B4784" t="s">
        <v>11144</v>
      </c>
      <c r="C4784" s="1">
        <v>0.5</v>
      </c>
      <c r="D4784">
        <v>9.1999999999999993</v>
      </c>
      <c r="E4784" t="s">
        <v>313</v>
      </c>
      <c r="F4784" t="s">
        <v>11145</v>
      </c>
      <c r="G4784" t="s">
        <v>328</v>
      </c>
      <c r="H4784" t="s">
        <v>329</v>
      </c>
      <c r="I4784">
        <v>27</v>
      </c>
      <c r="J4784">
        <v>1998</v>
      </c>
      <c r="K4784">
        <v>0</v>
      </c>
    </row>
    <row r="4785" spans="1:11">
      <c r="A4785">
        <v>4785</v>
      </c>
      <c r="B4785" t="s">
        <v>6504</v>
      </c>
      <c r="C4785" s="1">
        <v>0.5</v>
      </c>
      <c r="D4785">
        <v>324.2</v>
      </c>
      <c r="E4785" t="s">
        <v>48</v>
      </c>
      <c r="F4785" t="s">
        <v>6505</v>
      </c>
      <c r="G4785" t="s">
        <v>6506</v>
      </c>
      <c r="H4785" t="s">
        <v>153</v>
      </c>
      <c r="I4785">
        <v>240</v>
      </c>
      <c r="J4785">
        <v>1979</v>
      </c>
      <c r="K4785">
        <v>434</v>
      </c>
    </row>
    <row r="4786" spans="1:11">
      <c r="A4786">
        <v>4786</v>
      </c>
      <c r="B4786" t="s">
        <v>2589</v>
      </c>
      <c r="C4786" s="1">
        <v>0.5</v>
      </c>
      <c r="D4786">
        <v>18.3</v>
      </c>
      <c r="E4786" t="s">
        <v>569</v>
      </c>
      <c r="F4786" t="s">
        <v>2590</v>
      </c>
      <c r="G4786" t="s">
        <v>2591</v>
      </c>
      <c r="H4786" t="s">
        <v>544</v>
      </c>
      <c r="I4786">
        <v>102</v>
      </c>
      <c r="J4786">
        <v>1933</v>
      </c>
      <c r="K4786">
        <v>0</v>
      </c>
    </row>
    <row r="4787" spans="1:11">
      <c r="A4787">
        <v>4787</v>
      </c>
      <c r="B4787" t="s">
        <v>9631</v>
      </c>
      <c r="C4787" s="1">
        <v>0.5</v>
      </c>
      <c r="D4787">
        <v>60.8</v>
      </c>
      <c r="E4787" t="s">
        <v>147</v>
      </c>
      <c r="F4787" t="s">
        <v>9632</v>
      </c>
      <c r="G4787" t="s">
        <v>2918</v>
      </c>
      <c r="H4787" t="s">
        <v>1261</v>
      </c>
      <c r="I4787">
        <v>126</v>
      </c>
      <c r="J4787">
        <v>1995</v>
      </c>
      <c r="K4787">
        <v>0</v>
      </c>
    </row>
    <row r="4788" spans="1:11">
      <c r="A4788">
        <v>4788</v>
      </c>
      <c r="B4788" t="s">
        <v>6581</v>
      </c>
      <c r="C4788" s="1">
        <v>0.5</v>
      </c>
      <c r="D4788">
        <v>33.9</v>
      </c>
      <c r="E4788" t="s">
        <v>24</v>
      </c>
      <c r="F4788" t="s">
        <v>6582</v>
      </c>
      <c r="G4788" t="s">
        <v>1655</v>
      </c>
      <c r="H4788" t="s">
        <v>120</v>
      </c>
      <c r="I4788">
        <v>85</v>
      </c>
      <c r="J4788">
        <v>1984</v>
      </c>
      <c r="K4788">
        <v>84</v>
      </c>
    </row>
    <row r="4789" spans="1:11">
      <c r="A4789">
        <v>4789</v>
      </c>
      <c r="B4789" t="s">
        <v>2742</v>
      </c>
      <c r="C4789" s="1">
        <v>0.5</v>
      </c>
      <c r="D4789">
        <v>19.100000000000001</v>
      </c>
      <c r="E4789" t="s">
        <v>19</v>
      </c>
      <c r="F4789" t="s">
        <v>2743</v>
      </c>
      <c r="G4789" t="s">
        <v>2744</v>
      </c>
      <c r="H4789" t="s">
        <v>142</v>
      </c>
      <c r="I4789">
        <v>110</v>
      </c>
      <c r="J4789">
        <v>2001</v>
      </c>
      <c r="K4789">
        <v>173</v>
      </c>
    </row>
    <row r="4790" spans="1:11">
      <c r="A4790">
        <v>4790</v>
      </c>
      <c r="B4790" t="s">
        <v>8513</v>
      </c>
      <c r="C4790" s="1">
        <v>0.5</v>
      </c>
      <c r="D4790">
        <v>5.4</v>
      </c>
      <c r="E4790" t="s">
        <v>24</v>
      </c>
      <c r="F4790" t="s">
        <v>8514</v>
      </c>
      <c r="G4790" t="s">
        <v>453</v>
      </c>
      <c r="H4790" t="s">
        <v>65</v>
      </c>
      <c r="I4790">
        <v>28</v>
      </c>
      <c r="J4790">
        <v>2005</v>
      </c>
      <c r="K4790">
        <v>2089</v>
      </c>
    </row>
    <row r="4791" spans="1:11">
      <c r="A4791">
        <v>4791</v>
      </c>
      <c r="B4791" t="s">
        <v>10283</v>
      </c>
      <c r="C4791" s="1">
        <v>0.5</v>
      </c>
      <c r="D4791">
        <v>7.8</v>
      </c>
      <c r="E4791" t="s">
        <v>147</v>
      </c>
      <c r="F4791" t="s">
        <v>10284</v>
      </c>
      <c r="G4791" t="s">
        <v>1498</v>
      </c>
      <c r="H4791" t="s">
        <v>13</v>
      </c>
      <c r="I4791">
        <v>183</v>
      </c>
      <c r="J4791">
        <v>2008</v>
      </c>
      <c r="K4791">
        <v>0</v>
      </c>
    </row>
    <row r="4792" spans="1:11">
      <c r="A4792">
        <v>4792</v>
      </c>
      <c r="B4792" t="s">
        <v>5377</v>
      </c>
      <c r="C4792" s="1">
        <v>0.5</v>
      </c>
      <c r="D4792">
        <v>2</v>
      </c>
      <c r="E4792" t="s">
        <v>29</v>
      </c>
      <c r="F4792" t="s">
        <v>5378</v>
      </c>
      <c r="G4792" t="s">
        <v>5379</v>
      </c>
      <c r="H4792" t="s">
        <v>95</v>
      </c>
      <c r="I4792">
        <v>44</v>
      </c>
      <c r="J4792">
        <v>1989</v>
      </c>
      <c r="K4792">
        <v>0</v>
      </c>
    </row>
    <row r="4793" spans="1:11">
      <c r="A4793">
        <v>4793</v>
      </c>
      <c r="B4793" t="s">
        <v>11256</v>
      </c>
      <c r="C4793" s="1">
        <v>0.5</v>
      </c>
      <c r="D4793">
        <v>9.5</v>
      </c>
      <c r="E4793" t="s">
        <v>255</v>
      </c>
      <c r="F4793" t="s">
        <v>11257</v>
      </c>
      <c r="G4793" t="s">
        <v>242</v>
      </c>
      <c r="H4793" t="s">
        <v>225</v>
      </c>
      <c r="I4793">
        <v>2</v>
      </c>
      <c r="J4793">
        <v>2008</v>
      </c>
      <c r="K4793">
        <v>0</v>
      </c>
    </row>
    <row r="4794" spans="1:11">
      <c r="A4794">
        <v>4794</v>
      </c>
      <c r="B4794" t="s">
        <v>4054</v>
      </c>
      <c r="C4794" s="1">
        <v>0.5</v>
      </c>
      <c r="D4794">
        <v>20.100000000000001</v>
      </c>
      <c r="E4794" t="s">
        <v>10</v>
      </c>
      <c r="F4794" t="s">
        <v>4055</v>
      </c>
      <c r="G4794" t="s">
        <v>1627</v>
      </c>
      <c r="H4794" t="s">
        <v>1261</v>
      </c>
      <c r="I4794">
        <v>15</v>
      </c>
      <c r="J4794">
        <v>2006</v>
      </c>
      <c r="K4794">
        <v>0</v>
      </c>
    </row>
    <row r="4795" spans="1:11">
      <c r="A4795">
        <v>4795</v>
      </c>
      <c r="B4795" t="s">
        <v>6445</v>
      </c>
      <c r="C4795" s="1">
        <v>0.5</v>
      </c>
      <c r="D4795">
        <v>32.299999999999997</v>
      </c>
      <c r="E4795" t="s">
        <v>15</v>
      </c>
      <c r="F4795" t="s">
        <v>6446</v>
      </c>
      <c r="G4795" t="s">
        <v>473</v>
      </c>
      <c r="H4795" t="s">
        <v>183</v>
      </c>
      <c r="I4795">
        <v>170</v>
      </c>
      <c r="J4795">
        <v>2003</v>
      </c>
      <c r="K4795">
        <v>0</v>
      </c>
    </row>
    <row r="4796" spans="1:11">
      <c r="A4796">
        <v>4796</v>
      </c>
      <c r="B4796" t="s">
        <v>8604</v>
      </c>
      <c r="C4796" s="1">
        <v>0.5</v>
      </c>
      <c r="D4796">
        <v>5.5</v>
      </c>
      <c r="E4796" t="s">
        <v>15</v>
      </c>
      <c r="F4796" t="s">
        <v>8605</v>
      </c>
      <c r="G4796" t="s">
        <v>8606</v>
      </c>
      <c r="H4796" t="s">
        <v>120</v>
      </c>
      <c r="I4796">
        <v>10</v>
      </c>
      <c r="J4796">
        <v>2001</v>
      </c>
      <c r="K4796">
        <v>0</v>
      </c>
    </row>
    <row r="4797" spans="1:11">
      <c r="A4797">
        <v>4797</v>
      </c>
      <c r="B4797" t="s">
        <v>2784</v>
      </c>
      <c r="C4797" s="1">
        <v>0.49</v>
      </c>
      <c r="D4797">
        <v>19.3</v>
      </c>
      <c r="E4797" t="s">
        <v>15</v>
      </c>
      <c r="F4797" t="s">
        <v>2785</v>
      </c>
      <c r="G4797" t="s">
        <v>2254</v>
      </c>
      <c r="H4797" t="s">
        <v>13</v>
      </c>
      <c r="I4797">
        <v>53</v>
      </c>
      <c r="J4797">
        <v>2003</v>
      </c>
      <c r="K4797">
        <v>0</v>
      </c>
    </row>
    <row r="4798" spans="1:11">
      <c r="A4798">
        <v>4798</v>
      </c>
      <c r="B4798" t="s">
        <v>9366</v>
      </c>
      <c r="C4798" s="1">
        <v>0.49</v>
      </c>
      <c r="D4798">
        <v>6.4</v>
      </c>
      <c r="E4798" t="s">
        <v>174</v>
      </c>
      <c r="F4798" t="s">
        <v>9367</v>
      </c>
      <c r="G4798" t="s">
        <v>338</v>
      </c>
      <c r="H4798" t="s">
        <v>635</v>
      </c>
      <c r="I4798">
        <v>58</v>
      </c>
      <c r="J4798">
        <v>1998</v>
      </c>
      <c r="K4798">
        <v>0</v>
      </c>
    </row>
    <row r="4799" spans="1:11">
      <c r="A4799">
        <v>4799</v>
      </c>
      <c r="B4799" t="s">
        <v>2466</v>
      </c>
      <c r="C4799" s="1">
        <v>0.49</v>
      </c>
      <c r="D4799">
        <v>17.8</v>
      </c>
      <c r="E4799" t="s">
        <v>43</v>
      </c>
      <c r="F4799" t="s">
        <v>2467</v>
      </c>
      <c r="G4799" t="s">
        <v>2468</v>
      </c>
      <c r="H4799" t="s">
        <v>41</v>
      </c>
      <c r="I4799">
        <v>130</v>
      </c>
      <c r="J4799">
        <v>2004</v>
      </c>
      <c r="K4799">
        <v>0</v>
      </c>
    </row>
    <row r="4800" spans="1:11">
      <c r="A4800">
        <v>4800</v>
      </c>
      <c r="B4800" t="s">
        <v>6447</v>
      </c>
      <c r="C4800" s="1">
        <v>0.49</v>
      </c>
      <c r="D4800">
        <v>32.299999999999997</v>
      </c>
      <c r="E4800" t="s">
        <v>58</v>
      </c>
      <c r="F4800" t="s">
        <v>6448</v>
      </c>
      <c r="G4800" t="s">
        <v>562</v>
      </c>
      <c r="H4800" t="s">
        <v>225</v>
      </c>
      <c r="I4800">
        <v>415</v>
      </c>
      <c r="J4800">
        <v>1949</v>
      </c>
      <c r="K4800">
        <v>0</v>
      </c>
    </row>
    <row r="4801" spans="1:11">
      <c r="A4801">
        <v>4801</v>
      </c>
      <c r="B4801" t="s">
        <v>7399</v>
      </c>
      <c r="C4801" s="1">
        <v>0.49</v>
      </c>
      <c r="D4801">
        <v>4.5</v>
      </c>
      <c r="E4801" t="s">
        <v>589</v>
      </c>
      <c r="F4801" t="s">
        <v>7400</v>
      </c>
      <c r="G4801" t="s">
        <v>7401</v>
      </c>
      <c r="H4801" t="s">
        <v>325</v>
      </c>
      <c r="I4801">
        <v>1083</v>
      </c>
      <c r="J4801">
        <v>2005</v>
      </c>
      <c r="K4801">
        <v>519</v>
      </c>
    </row>
    <row r="4802" spans="1:11">
      <c r="A4802">
        <v>4801</v>
      </c>
      <c r="B4802" t="s">
        <v>7399</v>
      </c>
      <c r="C4802" s="1">
        <v>0.49</v>
      </c>
      <c r="D4802">
        <v>4.5</v>
      </c>
      <c r="E4802" t="s">
        <v>589</v>
      </c>
      <c r="F4802" t="s">
        <v>7400</v>
      </c>
      <c r="G4802" t="s">
        <v>7401</v>
      </c>
      <c r="H4802" t="s">
        <v>325</v>
      </c>
      <c r="I4802">
        <v>1083</v>
      </c>
      <c r="J4802">
        <v>2005</v>
      </c>
      <c r="K4802">
        <v>519</v>
      </c>
    </row>
    <row r="4803" spans="1:11">
      <c r="A4803">
        <v>4802</v>
      </c>
      <c r="B4803" t="s">
        <v>4473</v>
      </c>
      <c r="C4803" s="1">
        <v>0.49</v>
      </c>
      <c r="D4803">
        <v>22.7</v>
      </c>
      <c r="E4803" t="s">
        <v>62</v>
      </c>
      <c r="F4803" t="s">
        <v>4474</v>
      </c>
      <c r="G4803" t="s">
        <v>64</v>
      </c>
      <c r="H4803" t="s">
        <v>65</v>
      </c>
      <c r="I4803">
        <v>35</v>
      </c>
      <c r="J4803">
        <v>2005</v>
      </c>
      <c r="K4803">
        <v>0</v>
      </c>
    </row>
    <row r="4804" spans="1:11">
      <c r="A4804">
        <v>4803</v>
      </c>
      <c r="B4804" t="s">
        <v>2714</v>
      </c>
      <c r="C4804" s="1">
        <v>0.49</v>
      </c>
      <c r="D4804">
        <v>188.5</v>
      </c>
      <c r="E4804" t="s">
        <v>24</v>
      </c>
      <c r="F4804" t="s">
        <v>2715</v>
      </c>
      <c r="G4804" t="s">
        <v>179</v>
      </c>
      <c r="H4804" t="s">
        <v>120</v>
      </c>
      <c r="I4804">
        <v>5000</v>
      </c>
      <c r="J4804">
        <v>2001</v>
      </c>
      <c r="K4804">
        <v>5558</v>
      </c>
    </row>
    <row r="4805" spans="1:11">
      <c r="A4805">
        <v>4804</v>
      </c>
      <c r="B4805" t="s">
        <v>1291</v>
      </c>
      <c r="C4805" s="1">
        <v>0.49</v>
      </c>
      <c r="D4805">
        <v>126.6</v>
      </c>
      <c r="E4805" t="s">
        <v>24</v>
      </c>
      <c r="F4805" t="s">
        <v>1292</v>
      </c>
      <c r="G4805" t="s">
        <v>383</v>
      </c>
      <c r="H4805" t="s">
        <v>142</v>
      </c>
      <c r="I4805">
        <v>1550</v>
      </c>
      <c r="J4805">
        <v>2001</v>
      </c>
      <c r="K4805">
        <v>0</v>
      </c>
    </row>
    <row r="4806" spans="1:11">
      <c r="A4806">
        <v>4805</v>
      </c>
      <c r="B4806" t="s">
        <v>1716</v>
      </c>
      <c r="C4806" s="1">
        <v>0.49</v>
      </c>
      <c r="D4806">
        <v>14.4</v>
      </c>
      <c r="E4806" t="s">
        <v>24</v>
      </c>
      <c r="F4806" t="s">
        <v>1717</v>
      </c>
      <c r="G4806" t="s">
        <v>1718</v>
      </c>
      <c r="H4806" t="s">
        <v>1719</v>
      </c>
      <c r="I4806">
        <v>121</v>
      </c>
      <c r="J4806">
        <v>1994</v>
      </c>
      <c r="K4806">
        <v>0</v>
      </c>
    </row>
    <row r="4807" spans="1:11">
      <c r="A4807">
        <v>4806</v>
      </c>
      <c r="B4807" t="s">
        <v>9030</v>
      </c>
      <c r="C4807" s="1">
        <v>0.49</v>
      </c>
      <c r="D4807">
        <v>57.5</v>
      </c>
      <c r="E4807" t="s">
        <v>147</v>
      </c>
      <c r="F4807" t="s">
        <v>9031</v>
      </c>
      <c r="G4807" t="s">
        <v>9032</v>
      </c>
      <c r="H4807" t="s">
        <v>183</v>
      </c>
      <c r="I4807">
        <v>4462</v>
      </c>
      <c r="J4807">
        <v>2002</v>
      </c>
      <c r="K4807">
        <v>0</v>
      </c>
    </row>
    <row r="4808" spans="1:11">
      <c r="A4808">
        <v>4807</v>
      </c>
      <c r="B4808" t="s">
        <v>9994</v>
      </c>
      <c r="C4808" s="1">
        <v>0.49</v>
      </c>
      <c r="D4808">
        <v>7.2</v>
      </c>
      <c r="E4808" t="s">
        <v>313</v>
      </c>
      <c r="F4808" t="s">
        <v>9995</v>
      </c>
      <c r="G4808" t="s">
        <v>50</v>
      </c>
      <c r="H4808" t="s">
        <v>51</v>
      </c>
      <c r="I4808">
        <v>48</v>
      </c>
      <c r="J4808">
        <v>2001</v>
      </c>
      <c r="K4808">
        <v>0</v>
      </c>
    </row>
    <row r="4809" spans="1:11">
      <c r="A4809">
        <v>4808</v>
      </c>
      <c r="B4809" t="s">
        <v>9840</v>
      </c>
      <c r="C4809" s="1">
        <v>0.49</v>
      </c>
      <c r="D4809">
        <v>69.400000000000006</v>
      </c>
      <c r="E4809" t="s">
        <v>147</v>
      </c>
      <c r="F4809" t="s">
        <v>9841</v>
      </c>
      <c r="G4809" t="s">
        <v>9842</v>
      </c>
      <c r="H4809" t="s">
        <v>69</v>
      </c>
      <c r="I4809">
        <v>79</v>
      </c>
      <c r="J4809">
        <v>1986</v>
      </c>
      <c r="K4809">
        <v>0</v>
      </c>
    </row>
    <row r="4810" spans="1:11">
      <c r="A4810">
        <v>4809</v>
      </c>
      <c r="B4810" t="s">
        <v>9451</v>
      </c>
      <c r="C4810" s="1">
        <v>0.49</v>
      </c>
      <c r="D4810">
        <v>6.6</v>
      </c>
      <c r="E4810" t="s">
        <v>38</v>
      </c>
      <c r="F4810" t="s">
        <v>9452</v>
      </c>
      <c r="G4810" t="s">
        <v>9453</v>
      </c>
      <c r="H4810" t="s">
        <v>27</v>
      </c>
      <c r="I4810">
        <v>45</v>
      </c>
      <c r="J4810">
        <v>1994</v>
      </c>
      <c r="K4810">
        <v>0</v>
      </c>
    </row>
    <row r="4811" spans="1:11">
      <c r="A4811">
        <v>4810</v>
      </c>
      <c r="B4811" t="s">
        <v>10048</v>
      </c>
      <c r="C4811" s="1">
        <v>0.49</v>
      </c>
      <c r="D4811">
        <v>7.3</v>
      </c>
      <c r="E4811" t="s">
        <v>15</v>
      </c>
      <c r="F4811" t="s">
        <v>10049</v>
      </c>
      <c r="G4811" t="s">
        <v>1452</v>
      </c>
      <c r="H4811" t="s">
        <v>36</v>
      </c>
      <c r="I4811">
        <v>55</v>
      </c>
      <c r="J4811">
        <v>1993</v>
      </c>
      <c r="K4811">
        <v>0</v>
      </c>
    </row>
    <row r="4812" spans="1:11">
      <c r="A4812">
        <v>4811</v>
      </c>
      <c r="B4812" t="s">
        <v>6739</v>
      </c>
      <c r="C4812" s="1">
        <v>0.49</v>
      </c>
      <c r="D4812">
        <v>36.299999999999997</v>
      </c>
      <c r="E4812" t="s">
        <v>855</v>
      </c>
      <c r="F4812" t="s">
        <v>6740</v>
      </c>
      <c r="G4812" t="s">
        <v>6741</v>
      </c>
      <c r="H4812" t="s">
        <v>225</v>
      </c>
      <c r="I4812">
        <v>302</v>
      </c>
      <c r="J4812">
        <v>2007</v>
      </c>
      <c r="K4812">
        <v>0</v>
      </c>
    </row>
    <row r="4813" spans="1:11">
      <c r="A4813">
        <v>4812</v>
      </c>
      <c r="B4813" t="s">
        <v>7397</v>
      </c>
      <c r="C4813" s="1">
        <v>0.49</v>
      </c>
      <c r="D4813">
        <v>4.5</v>
      </c>
      <c r="E4813" t="s">
        <v>53</v>
      </c>
      <c r="F4813" t="s">
        <v>7398</v>
      </c>
      <c r="G4813" t="s">
        <v>1350</v>
      </c>
      <c r="H4813" t="s">
        <v>142</v>
      </c>
      <c r="I4813">
        <v>24</v>
      </c>
      <c r="J4813">
        <v>2006</v>
      </c>
      <c r="K4813">
        <v>727</v>
      </c>
    </row>
    <row r="4814" spans="1:11">
      <c r="A4814">
        <v>4813</v>
      </c>
      <c r="B4814" t="s">
        <v>11386</v>
      </c>
      <c r="C4814" s="1">
        <v>0.49</v>
      </c>
      <c r="D4814">
        <v>905.6</v>
      </c>
      <c r="E4814" t="s">
        <v>313</v>
      </c>
      <c r="F4814" t="s">
        <v>11387</v>
      </c>
      <c r="G4814" t="s">
        <v>11388</v>
      </c>
      <c r="H4814" t="s">
        <v>635</v>
      </c>
      <c r="I4814">
        <v>24</v>
      </c>
      <c r="J4814">
        <v>2000</v>
      </c>
      <c r="K4814">
        <v>0</v>
      </c>
    </row>
    <row r="4815" spans="1:11">
      <c r="A4815">
        <v>4814</v>
      </c>
      <c r="B4815" t="s">
        <v>5510</v>
      </c>
      <c r="C4815" s="1">
        <v>0.49</v>
      </c>
      <c r="D4815">
        <v>3.2</v>
      </c>
      <c r="E4815" t="s">
        <v>53</v>
      </c>
      <c r="F4815" t="s">
        <v>5511</v>
      </c>
      <c r="G4815" t="s">
        <v>328</v>
      </c>
      <c r="H4815" t="s">
        <v>329</v>
      </c>
      <c r="I4815">
        <v>26</v>
      </c>
      <c r="J4815">
        <v>2006</v>
      </c>
      <c r="K4815">
        <v>501</v>
      </c>
    </row>
    <row r="4816" spans="1:11">
      <c r="A4816">
        <v>4815</v>
      </c>
      <c r="B4816" t="s">
        <v>7012</v>
      </c>
      <c r="C4816" s="1">
        <v>0.49</v>
      </c>
      <c r="D4816">
        <v>3</v>
      </c>
      <c r="E4816" t="s">
        <v>24</v>
      </c>
      <c r="F4816" t="s">
        <v>7013</v>
      </c>
      <c r="G4816" t="s">
        <v>7014</v>
      </c>
      <c r="H4816" t="s">
        <v>83</v>
      </c>
      <c r="I4816">
        <v>50</v>
      </c>
      <c r="J4816">
        <v>2009</v>
      </c>
      <c r="K4816">
        <v>0</v>
      </c>
    </row>
    <row r="4817" spans="1:11">
      <c r="A4817">
        <v>4816</v>
      </c>
      <c r="B4817" t="s">
        <v>11398</v>
      </c>
      <c r="C4817" s="1">
        <v>0.49</v>
      </c>
      <c r="D4817">
        <v>91.6</v>
      </c>
      <c r="E4817" t="s">
        <v>402</v>
      </c>
      <c r="F4817" t="s">
        <v>11399</v>
      </c>
      <c r="G4817" t="s">
        <v>1397</v>
      </c>
      <c r="H4817" t="s">
        <v>183</v>
      </c>
      <c r="I4817">
        <v>300</v>
      </c>
      <c r="J4817">
        <v>1982</v>
      </c>
      <c r="K4817">
        <v>0</v>
      </c>
    </row>
    <row r="4818" spans="1:11">
      <c r="A4818">
        <v>4817</v>
      </c>
      <c r="B4818" t="s">
        <v>4943</v>
      </c>
      <c r="C4818" s="1">
        <v>0.49</v>
      </c>
      <c r="D4818">
        <v>26</v>
      </c>
      <c r="E4818" t="s">
        <v>58</v>
      </c>
      <c r="F4818" t="s">
        <v>4944</v>
      </c>
      <c r="G4818" t="s">
        <v>99</v>
      </c>
      <c r="H4818" t="s">
        <v>13</v>
      </c>
      <c r="I4818">
        <v>320</v>
      </c>
      <c r="J4818">
        <v>2002</v>
      </c>
      <c r="K4818">
        <v>0</v>
      </c>
    </row>
    <row r="4819" spans="1:11">
      <c r="A4819">
        <v>4818</v>
      </c>
      <c r="B4819" t="s">
        <v>4730</v>
      </c>
      <c r="C4819" s="1">
        <v>0.49</v>
      </c>
      <c r="D4819">
        <v>24.7</v>
      </c>
      <c r="E4819" t="s">
        <v>147</v>
      </c>
      <c r="F4819" t="s">
        <v>4731</v>
      </c>
      <c r="G4819" t="s">
        <v>4732</v>
      </c>
      <c r="H4819" t="s">
        <v>410</v>
      </c>
      <c r="I4819">
        <v>99</v>
      </c>
      <c r="J4819">
        <v>2002</v>
      </c>
      <c r="K4819">
        <v>0</v>
      </c>
    </row>
    <row r="4820" spans="1:11">
      <c r="A4820">
        <v>4819</v>
      </c>
      <c r="B4820" t="s">
        <v>11305</v>
      </c>
      <c r="C4820" s="1">
        <v>0.49</v>
      </c>
      <c r="D4820">
        <v>9.6999999999999993</v>
      </c>
      <c r="E4820" t="s">
        <v>29</v>
      </c>
      <c r="F4820" t="s">
        <v>11306</v>
      </c>
      <c r="G4820" t="s">
        <v>5219</v>
      </c>
      <c r="H4820" t="s">
        <v>325</v>
      </c>
      <c r="I4820">
        <v>35</v>
      </c>
      <c r="J4820">
        <v>1927</v>
      </c>
      <c r="K4820">
        <v>371</v>
      </c>
    </row>
    <row r="4821" spans="1:11">
      <c r="A4821">
        <v>4820</v>
      </c>
      <c r="B4821" t="s">
        <v>11419</v>
      </c>
      <c r="C4821" s="1">
        <v>0.49</v>
      </c>
      <c r="D4821">
        <v>93.8</v>
      </c>
      <c r="E4821" t="s">
        <v>24</v>
      </c>
      <c r="F4821" t="s">
        <v>11420</v>
      </c>
      <c r="G4821" t="s">
        <v>2439</v>
      </c>
      <c r="H4821" t="s">
        <v>13</v>
      </c>
      <c r="I4821">
        <v>60</v>
      </c>
      <c r="J4821">
        <v>1999</v>
      </c>
      <c r="K4821">
        <v>0</v>
      </c>
    </row>
    <row r="4822" spans="1:11">
      <c r="A4822">
        <v>4821</v>
      </c>
      <c r="B4822" t="s">
        <v>3425</v>
      </c>
      <c r="C4822" s="1">
        <v>0.49</v>
      </c>
      <c r="D4822">
        <v>2.4</v>
      </c>
      <c r="E4822" t="s">
        <v>53</v>
      </c>
      <c r="F4822" t="s">
        <v>3426</v>
      </c>
      <c r="G4822" t="s">
        <v>556</v>
      </c>
      <c r="H4822" t="s">
        <v>13</v>
      </c>
      <c r="I4822">
        <v>3</v>
      </c>
      <c r="J4822">
        <v>2003</v>
      </c>
      <c r="K4822">
        <v>490</v>
      </c>
    </row>
    <row r="4823" spans="1:11">
      <c r="A4823">
        <v>4822</v>
      </c>
      <c r="B4823" t="s">
        <v>9755</v>
      </c>
      <c r="C4823" s="1">
        <v>0.49</v>
      </c>
      <c r="D4823">
        <v>66.400000000000006</v>
      </c>
      <c r="E4823" t="s">
        <v>147</v>
      </c>
      <c r="F4823" t="s">
        <v>9756</v>
      </c>
      <c r="G4823" t="s">
        <v>9757</v>
      </c>
      <c r="H4823" t="s">
        <v>95</v>
      </c>
      <c r="I4823">
        <v>200</v>
      </c>
      <c r="J4823">
        <v>2005</v>
      </c>
      <c r="K4823">
        <v>2725</v>
      </c>
    </row>
    <row r="4824" spans="1:11">
      <c r="A4824">
        <v>4823</v>
      </c>
      <c r="B4824" t="s">
        <v>2407</v>
      </c>
      <c r="C4824" s="1">
        <v>0.49</v>
      </c>
      <c r="D4824">
        <v>17.399999999999999</v>
      </c>
      <c r="E4824" t="s">
        <v>53</v>
      </c>
      <c r="F4824" t="s">
        <v>2408</v>
      </c>
      <c r="G4824" t="s">
        <v>2409</v>
      </c>
      <c r="H4824" t="s">
        <v>76</v>
      </c>
      <c r="I4824">
        <v>44</v>
      </c>
      <c r="J4824">
        <v>2004</v>
      </c>
      <c r="K4824">
        <v>0</v>
      </c>
    </row>
    <row r="4825" spans="1:11">
      <c r="A4825">
        <v>4824</v>
      </c>
      <c r="B4825" t="s">
        <v>6865</v>
      </c>
      <c r="C4825" s="1">
        <v>0.49</v>
      </c>
      <c r="D4825">
        <v>385.4</v>
      </c>
      <c r="E4825" t="s">
        <v>53</v>
      </c>
      <c r="F4825" t="s">
        <v>6866</v>
      </c>
      <c r="G4825" t="s">
        <v>502</v>
      </c>
      <c r="H4825" t="s">
        <v>46</v>
      </c>
      <c r="I4825">
        <v>497</v>
      </c>
      <c r="J4825">
        <v>1993</v>
      </c>
      <c r="K4825">
        <v>0</v>
      </c>
    </row>
    <row r="4826" spans="1:11">
      <c r="A4826">
        <v>4825</v>
      </c>
      <c r="B4826" t="s">
        <v>11294</v>
      </c>
      <c r="C4826" s="1">
        <v>0.49</v>
      </c>
      <c r="D4826">
        <v>9.6</v>
      </c>
      <c r="E4826" t="s">
        <v>15</v>
      </c>
      <c r="F4826" t="s">
        <v>11295</v>
      </c>
      <c r="G4826" t="s">
        <v>5929</v>
      </c>
      <c r="H4826" t="s">
        <v>83</v>
      </c>
      <c r="I4826">
        <v>175</v>
      </c>
      <c r="J4826">
        <v>1997</v>
      </c>
      <c r="K4826">
        <v>0</v>
      </c>
    </row>
    <row r="4827" spans="1:11">
      <c r="A4827">
        <v>4826</v>
      </c>
      <c r="B4827" t="s">
        <v>6387</v>
      </c>
      <c r="C4827" s="1">
        <v>0.49</v>
      </c>
      <c r="D4827">
        <v>31.8</v>
      </c>
      <c r="E4827" t="s">
        <v>58</v>
      </c>
      <c r="F4827" t="s">
        <v>6388</v>
      </c>
      <c r="G4827" t="s">
        <v>6389</v>
      </c>
      <c r="H4827" t="s">
        <v>378</v>
      </c>
      <c r="I4827">
        <v>70</v>
      </c>
      <c r="J4827">
        <v>2000</v>
      </c>
      <c r="K4827">
        <v>0</v>
      </c>
    </row>
    <row r="4828" spans="1:11">
      <c r="A4828">
        <v>4827</v>
      </c>
      <c r="B4828" t="s">
        <v>9739</v>
      </c>
      <c r="C4828" s="1">
        <v>0.49</v>
      </c>
      <c r="D4828">
        <v>65.400000000000006</v>
      </c>
      <c r="E4828" t="s">
        <v>15</v>
      </c>
      <c r="F4828" t="s">
        <v>9740</v>
      </c>
      <c r="G4828" t="s">
        <v>133</v>
      </c>
      <c r="H4828" t="s">
        <v>46</v>
      </c>
      <c r="I4828">
        <v>76</v>
      </c>
      <c r="J4828">
        <v>2005</v>
      </c>
      <c r="K4828">
        <v>1633</v>
      </c>
    </row>
    <row r="4829" spans="1:11">
      <c r="A4829">
        <v>4828</v>
      </c>
      <c r="B4829" t="s">
        <v>7595</v>
      </c>
      <c r="C4829" s="1">
        <v>0.49</v>
      </c>
      <c r="D4829">
        <v>4.7</v>
      </c>
      <c r="E4829" t="s">
        <v>15</v>
      </c>
      <c r="F4829" t="s">
        <v>7596</v>
      </c>
      <c r="G4829" t="s">
        <v>216</v>
      </c>
      <c r="H4829" t="s">
        <v>13</v>
      </c>
      <c r="I4829">
        <v>36</v>
      </c>
      <c r="J4829">
        <v>2003</v>
      </c>
      <c r="K4829">
        <v>0</v>
      </c>
    </row>
    <row r="4830" spans="1:11">
      <c r="A4830">
        <v>4829</v>
      </c>
      <c r="B4830" t="s">
        <v>11476</v>
      </c>
      <c r="C4830" s="1">
        <v>0.49</v>
      </c>
      <c r="D4830">
        <v>98.4</v>
      </c>
      <c r="E4830" t="s">
        <v>569</v>
      </c>
      <c r="F4830" t="s">
        <v>11477</v>
      </c>
      <c r="G4830" t="s">
        <v>1189</v>
      </c>
      <c r="H4830" t="s">
        <v>945</v>
      </c>
      <c r="I4830">
        <v>192</v>
      </c>
      <c r="J4830">
        <v>1983</v>
      </c>
      <c r="K4830">
        <v>0</v>
      </c>
    </row>
    <row r="4831" spans="1:11">
      <c r="A4831">
        <v>4830</v>
      </c>
      <c r="B4831" t="s">
        <v>5188</v>
      </c>
      <c r="C4831" s="1">
        <v>0.49</v>
      </c>
      <c r="D4831">
        <v>29.8</v>
      </c>
      <c r="E4831" t="s">
        <v>15</v>
      </c>
      <c r="F4831" t="s">
        <v>5189</v>
      </c>
      <c r="G4831" t="s">
        <v>99</v>
      </c>
      <c r="H4831" t="s">
        <v>13</v>
      </c>
      <c r="I4831">
        <v>108</v>
      </c>
      <c r="J4831">
        <v>1993</v>
      </c>
      <c r="K4831">
        <v>0</v>
      </c>
    </row>
    <row r="4832" spans="1:11">
      <c r="A4832">
        <v>4831</v>
      </c>
      <c r="B4832" t="s">
        <v>1227</v>
      </c>
      <c r="C4832" s="1">
        <v>0.49</v>
      </c>
      <c r="D4832">
        <v>12.9</v>
      </c>
      <c r="E4832" t="s">
        <v>433</v>
      </c>
      <c r="F4832" t="s">
        <v>1228</v>
      </c>
      <c r="G4832" t="s">
        <v>1229</v>
      </c>
      <c r="H4832" t="s">
        <v>27</v>
      </c>
      <c r="I4832">
        <v>42</v>
      </c>
      <c r="J4832">
        <v>2001</v>
      </c>
      <c r="K4832">
        <v>56460</v>
      </c>
    </row>
    <row r="4833" spans="1:11">
      <c r="A4833">
        <v>4832</v>
      </c>
      <c r="B4833" t="s">
        <v>9162</v>
      </c>
      <c r="C4833" s="1">
        <v>0.48</v>
      </c>
      <c r="D4833">
        <v>5</v>
      </c>
      <c r="E4833" t="s">
        <v>53</v>
      </c>
      <c r="F4833" t="s">
        <v>9163</v>
      </c>
      <c r="G4833" t="s">
        <v>179</v>
      </c>
      <c r="H4833" t="s">
        <v>120</v>
      </c>
      <c r="I4833">
        <v>32</v>
      </c>
      <c r="J4833">
        <v>2006</v>
      </c>
      <c r="K4833">
        <v>0</v>
      </c>
    </row>
    <row r="4834" spans="1:11">
      <c r="A4834">
        <v>4833</v>
      </c>
      <c r="B4834" t="s">
        <v>976</v>
      </c>
      <c r="C4834" s="1">
        <v>0.48</v>
      </c>
      <c r="D4834">
        <v>11</v>
      </c>
      <c r="E4834" t="s">
        <v>15</v>
      </c>
      <c r="F4834" t="s">
        <v>977</v>
      </c>
      <c r="G4834" t="s">
        <v>26</v>
      </c>
      <c r="H4834" t="s">
        <v>27</v>
      </c>
      <c r="I4834">
        <v>61</v>
      </c>
      <c r="J4834">
        <v>2003</v>
      </c>
      <c r="K4834">
        <v>0</v>
      </c>
    </row>
    <row r="4835" spans="1:11">
      <c r="A4835">
        <v>4834</v>
      </c>
      <c r="B4835" t="s">
        <v>6614</v>
      </c>
      <c r="C4835" s="1">
        <v>0.48</v>
      </c>
      <c r="D4835">
        <v>34.4</v>
      </c>
      <c r="E4835" t="s">
        <v>313</v>
      </c>
      <c r="F4835" t="s">
        <v>6615</v>
      </c>
      <c r="G4835" t="s">
        <v>4642</v>
      </c>
      <c r="H4835" t="s">
        <v>95</v>
      </c>
      <c r="I4835">
        <v>208</v>
      </c>
      <c r="J4835">
        <v>1984</v>
      </c>
      <c r="K4835">
        <v>4278</v>
      </c>
    </row>
    <row r="4836" spans="1:11">
      <c r="A4836">
        <v>4835</v>
      </c>
      <c r="B4836" t="s">
        <v>1419</v>
      </c>
      <c r="C4836" s="1">
        <v>0.48</v>
      </c>
      <c r="D4836">
        <v>13.4</v>
      </c>
      <c r="E4836" t="s">
        <v>48</v>
      </c>
      <c r="F4836" t="s">
        <v>1420</v>
      </c>
      <c r="G4836" t="s">
        <v>1421</v>
      </c>
      <c r="H4836" t="s">
        <v>124</v>
      </c>
      <c r="I4836">
        <v>19</v>
      </c>
      <c r="J4836">
        <v>2000</v>
      </c>
      <c r="K4836">
        <v>0</v>
      </c>
    </row>
    <row r="4837" spans="1:11">
      <c r="A4837">
        <v>4836</v>
      </c>
      <c r="B4837" t="s">
        <v>10458</v>
      </c>
      <c r="C4837" s="1">
        <v>0.48</v>
      </c>
      <c r="D4837">
        <v>78.3</v>
      </c>
      <c r="E4837" t="s">
        <v>24</v>
      </c>
      <c r="F4837" t="s">
        <v>10459</v>
      </c>
      <c r="G4837" t="s">
        <v>10460</v>
      </c>
      <c r="H4837" t="s">
        <v>124</v>
      </c>
      <c r="I4837">
        <v>681</v>
      </c>
      <c r="J4837">
        <v>2005</v>
      </c>
      <c r="K4837">
        <v>2561</v>
      </c>
    </row>
    <row r="4838" spans="1:11">
      <c r="A4838">
        <v>4837</v>
      </c>
      <c r="B4838" t="s">
        <v>9049</v>
      </c>
      <c r="C4838" s="1">
        <v>0.48</v>
      </c>
      <c r="D4838">
        <v>58.3</v>
      </c>
      <c r="E4838" t="s">
        <v>147</v>
      </c>
      <c r="F4838" t="s">
        <v>9050</v>
      </c>
      <c r="G4838" t="s">
        <v>9051</v>
      </c>
      <c r="H4838" t="s">
        <v>13</v>
      </c>
      <c r="I4838">
        <v>814</v>
      </c>
      <c r="J4838">
        <v>2001</v>
      </c>
      <c r="K4838">
        <v>0</v>
      </c>
    </row>
    <row r="4839" spans="1:11">
      <c r="A4839">
        <v>4838</v>
      </c>
      <c r="B4839" t="s">
        <v>6435</v>
      </c>
      <c r="C4839" s="1">
        <v>0.48</v>
      </c>
      <c r="D4839">
        <v>32.200000000000003</v>
      </c>
      <c r="E4839" t="s">
        <v>313</v>
      </c>
      <c r="F4839" t="s">
        <v>6436</v>
      </c>
      <c r="G4839" t="s">
        <v>2264</v>
      </c>
      <c r="H4839" t="s">
        <v>27</v>
      </c>
      <c r="I4839">
        <v>415</v>
      </c>
      <c r="J4839">
        <v>2000</v>
      </c>
      <c r="K4839">
        <v>0</v>
      </c>
    </row>
    <row r="4840" spans="1:11">
      <c r="A4840">
        <v>4839</v>
      </c>
      <c r="B4840" t="s">
        <v>9657</v>
      </c>
      <c r="C4840" s="1">
        <v>0.48</v>
      </c>
      <c r="D4840">
        <v>61</v>
      </c>
      <c r="E4840" t="s">
        <v>15</v>
      </c>
      <c r="F4840" t="s">
        <v>9658</v>
      </c>
      <c r="G4840" t="s">
        <v>737</v>
      </c>
      <c r="H4840" t="s">
        <v>65</v>
      </c>
      <c r="I4840">
        <v>243</v>
      </c>
      <c r="J4840">
        <v>1998</v>
      </c>
      <c r="K4840">
        <v>1508</v>
      </c>
    </row>
    <row r="4841" spans="1:11">
      <c r="A4841">
        <v>4840</v>
      </c>
      <c r="B4841" t="s">
        <v>6159</v>
      </c>
      <c r="C4841" s="1">
        <v>0.48</v>
      </c>
      <c r="D4841">
        <v>3.9</v>
      </c>
      <c r="E4841" t="s">
        <v>15</v>
      </c>
      <c r="F4841" t="s">
        <v>6160</v>
      </c>
      <c r="G4841" t="s">
        <v>1096</v>
      </c>
      <c r="H4841" t="s">
        <v>32</v>
      </c>
      <c r="I4841">
        <v>14</v>
      </c>
      <c r="J4841">
        <v>1999</v>
      </c>
      <c r="K4841">
        <v>34178</v>
      </c>
    </row>
    <row r="4842" spans="1:11">
      <c r="A4842">
        <v>4841</v>
      </c>
      <c r="B4842" t="s">
        <v>6921</v>
      </c>
      <c r="C4842" s="1">
        <v>0.48</v>
      </c>
      <c r="D4842">
        <v>3</v>
      </c>
      <c r="E4842" t="s">
        <v>19</v>
      </c>
      <c r="F4842" t="s">
        <v>6922</v>
      </c>
      <c r="G4842" t="s">
        <v>1342</v>
      </c>
      <c r="H4842" t="s">
        <v>36</v>
      </c>
      <c r="I4842">
        <v>12</v>
      </c>
      <c r="J4842">
        <v>2003</v>
      </c>
      <c r="K4842">
        <v>981</v>
      </c>
    </row>
    <row r="4843" spans="1:11">
      <c r="A4843">
        <v>4842</v>
      </c>
      <c r="B4843" t="s">
        <v>8729</v>
      </c>
      <c r="C4843" s="1">
        <v>0.48</v>
      </c>
      <c r="D4843">
        <v>5.8</v>
      </c>
      <c r="E4843" t="s">
        <v>174</v>
      </c>
      <c r="F4843" t="s">
        <v>8730</v>
      </c>
      <c r="G4843" t="s">
        <v>123</v>
      </c>
      <c r="H4843" t="s">
        <v>124</v>
      </c>
      <c r="I4843">
        <v>45</v>
      </c>
      <c r="J4843">
        <v>2000</v>
      </c>
      <c r="K4843">
        <v>6237</v>
      </c>
    </row>
    <row r="4844" spans="1:11">
      <c r="A4844">
        <v>4843</v>
      </c>
      <c r="B4844" t="s">
        <v>6646</v>
      </c>
      <c r="C4844" s="1">
        <v>0.48</v>
      </c>
      <c r="D4844">
        <v>34.799999999999997</v>
      </c>
      <c r="E4844" t="s">
        <v>48</v>
      </c>
      <c r="F4844" t="s">
        <v>6647</v>
      </c>
      <c r="G4844" t="s">
        <v>6648</v>
      </c>
      <c r="H4844" t="s">
        <v>13</v>
      </c>
      <c r="I4844">
        <v>72</v>
      </c>
      <c r="J4844">
        <v>1997</v>
      </c>
      <c r="K4844">
        <v>0</v>
      </c>
    </row>
    <row r="4845" spans="1:11">
      <c r="A4845">
        <v>4844</v>
      </c>
      <c r="B4845" t="s">
        <v>978</v>
      </c>
      <c r="C4845" s="1">
        <v>0.48</v>
      </c>
      <c r="D4845">
        <v>11</v>
      </c>
      <c r="E4845" t="s">
        <v>58</v>
      </c>
      <c r="F4845" t="s">
        <v>979</v>
      </c>
      <c r="G4845" t="s">
        <v>980</v>
      </c>
      <c r="H4845" t="s">
        <v>83</v>
      </c>
      <c r="I4845">
        <v>45</v>
      </c>
      <c r="J4845">
        <v>1983</v>
      </c>
      <c r="K4845">
        <v>0</v>
      </c>
    </row>
    <row r="4846" spans="1:11">
      <c r="A4846">
        <v>4845</v>
      </c>
      <c r="B4846" t="s">
        <v>8908</v>
      </c>
      <c r="C4846" s="1">
        <v>0.48</v>
      </c>
      <c r="D4846">
        <v>53.2</v>
      </c>
      <c r="E4846" t="s">
        <v>48</v>
      </c>
      <c r="F4846" t="s">
        <v>8909</v>
      </c>
      <c r="G4846" t="s">
        <v>975</v>
      </c>
      <c r="H4846" t="s">
        <v>339</v>
      </c>
      <c r="I4846">
        <v>174</v>
      </c>
      <c r="J4846">
        <v>1995</v>
      </c>
      <c r="K4846">
        <v>0</v>
      </c>
    </row>
    <row r="4847" spans="1:11">
      <c r="A4847">
        <v>4846</v>
      </c>
      <c r="B4847" t="s">
        <v>5955</v>
      </c>
      <c r="C4847" s="1">
        <v>0.48</v>
      </c>
      <c r="D4847">
        <v>3.6</v>
      </c>
      <c r="E4847" t="s">
        <v>24</v>
      </c>
      <c r="F4847" t="s">
        <v>5956</v>
      </c>
      <c r="G4847" t="s">
        <v>734</v>
      </c>
      <c r="H4847" t="s">
        <v>325</v>
      </c>
      <c r="I4847">
        <v>30</v>
      </c>
      <c r="J4847">
        <v>2001</v>
      </c>
      <c r="K4847">
        <v>0</v>
      </c>
    </row>
    <row r="4848" spans="1:11">
      <c r="A4848">
        <v>4847</v>
      </c>
      <c r="B4848" t="s">
        <v>4719</v>
      </c>
      <c r="C4848" s="1">
        <v>0.48</v>
      </c>
      <c r="D4848">
        <v>24.6</v>
      </c>
      <c r="E4848" t="s">
        <v>38</v>
      </c>
      <c r="F4848" t="s">
        <v>4720</v>
      </c>
      <c r="G4848" t="s">
        <v>102</v>
      </c>
      <c r="H4848" t="s">
        <v>95</v>
      </c>
      <c r="I4848">
        <v>141</v>
      </c>
      <c r="J4848">
        <v>2002</v>
      </c>
      <c r="K4848">
        <v>30</v>
      </c>
    </row>
    <row r="4849" spans="1:11">
      <c r="A4849">
        <v>4848</v>
      </c>
      <c r="B4849" t="s">
        <v>4551</v>
      </c>
      <c r="C4849" s="1">
        <v>0.48</v>
      </c>
      <c r="D4849">
        <v>23.3</v>
      </c>
      <c r="E4849" t="s">
        <v>24</v>
      </c>
      <c r="F4849" t="s">
        <v>4552</v>
      </c>
      <c r="G4849" t="s">
        <v>99</v>
      </c>
      <c r="H4849" t="s">
        <v>13</v>
      </c>
      <c r="I4849">
        <v>60</v>
      </c>
      <c r="J4849">
        <v>2000</v>
      </c>
      <c r="K4849">
        <v>7198</v>
      </c>
    </row>
    <row r="4850" spans="1:11">
      <c r="A4850">
        <v>4849</v>
      </c>
      <c r="B4850" t="s">
        <v>3552</v>
      </c>
      <c r="C4850" s="1">
        <v>0.48</v>
      </c>
      <c r="D4850">
        <v>2.5</v>
      </c>
      <c r="E4850" t="s">
        <v>174</v>
      </c>
      <c r="F4850" t="s">
        <v>3553</v>
      </c>
      <c r="G4850" t="s">
        <v>3554</v>
      </c>
      <c r="H4850" t="s">
        <v>13</v>
      </c>
      <c r="I4850">
        <v>17</v>
      </c>
      <c r="J4850">
        <v>1994</v>
      </c>
      <c r="K4850">
        <v>12</v>
      </c>
    </row>
    <row r="4851" spans="1:11">
      <c r="A4851">
        <v>4850</v>
      </c>
      <c r="B4851" t="s">
        <v>8412</v>
      </c>
      <c r="C4851" s="1">
        <v>0.48</v>
      </c>
      <c r="D4851">
        <v>5.2</v>
      </c>
      <c r="E4851" t="s">
        <v>53</v>
      </c>
      <c r="F4851" t="s">
        <v>8413</v>
      </c>
      <c r="G4851" t="s">
        <v>1257</v>
      </c>
      <c r="H4851" t="s">
        <v>120</v>
      </c>
      <c r="I4851">
        <v>34</v>
      </c>
      <c r="J4851">
        <v>2001</v>
      </c>
      <c r="K4851">
        <v>0</v>
      </c>
    </row>
    <row r="4852" spans="1:11">
      <c r="A4852">
        <v>4851</v>
      </c>
      <c r="B4852" t="s">
        <v>5983</v>
      </c>
      <c r="C4852" s="1">
        <v>0.48</v>
      </c>
      <c r="D4852">
        <v>3.7</v>
      </c>
      <c r="E4852" t="s">
        <v>313</v>
      </c>
      <c r="F4852" t="s">
        <v>5984</v>
      </c>
      <c r="G4852" t="s">
        <v>5985</v>
      </c>
      <c r="H4852" t="s">
        <v>13</v>
      </c>
      <c r="I4852">
        <v>32</v>
      </c>
      <c r="J4852">
        <v>1961</v>
      </c>
      <c r="K4852">
        <v>78</v>
      </c>
    </row>
    <row r="4853" spans="1:11">
      <c r="A4853">
        <v>4852</v>
      </c>
      <c r="B4853" t="s">
        <v>4708</v>
      </c>
      <c r="C4853" s="1">
        <v>0.48</v>
      </c>
      <c r="D4853">
        <v>24.5</v>
      </c>
      <c r="E4853" t="s">
        <v>255</v>
      </c>
      <c r="F4853" t="s">
        <v>4709</v>
      </c>
      <c r="G4853" t="s">
        <v>163</v>
      </c>
      <c r="H4853" t="s">
        <v>32</v>
      </c>
      <c r="I4853">
        <v>150</v>
      </c>
      <c r="J4853">
        <v>1962</v>
      </c>
      <c r="K4853">
        <v>0</v>
      </c>
    </row>
    <row r="4854" spans="1:11">
      <c r="A4854">
        <v>4853</v>
      </c>
      <c r="B4854" t="s">
        <v>4710</v>
      </c>
      <c r="C4854" s="1">
        <v>0.48</v>
      </c>
      <c r="D4854">
        <v>24.5</v>
      </c>
      <c r="E4854" t="s">
        <v>86</v>
      </c>
      <c r="F4854" t="s">
        <v>4711</v>
      </c>
      <c r="G4854" t="s">
        <v>355</v>
      </c>
      <c r="H4854" t="s">
        <v>65</v>
      </c>
      <c r="I4854">
        <v>133</v>
      </c>
      <c r="J4854">
        <v>2004</v>
      </c>
      <c r="K4854">
        <v>0</v>
      </c>
    </row>
    <row r="4855" spans="1:11">
      <c r="A4855">
        <v>4854</v>
      </c>
      <c r="B4855" t="s">
        <v>7102</v>
      </c>
      <c r="C4855" s="1">
        <v>0.48</v>
      </c>
      <c r="D4855">
        <v>4.2</v>
      </c>
      <c r="E4855" t="s">
        <v>19</v>
      </c>
      <c r="F4855" t="s">
        <v>7103</v>
      </c>
      <c r="G4855" t="s">
        <v>7104</v>
      </c>
      <c r="H4855" t="s">
        <v>51</v>
      </c>
      <c r="I4855">
        <v>15</v>
      </c>
      <c r="J4855">
        <v>2004</v>
      </c>
      <c r="K4855">
        <v>27654</v>
      </c>
    </row>
    <row r="4856" spans="1:11">
      <c r="A4856">
        <v>4855</v>
      </c>
      <c r="B4856" t="s">
        <v>9413</v>
      </c>
      <c r="C4856" s="1">
        <v>0.48</v>
      </c>
      <c r="D4856">
        <v>6.6</v>
      </c>
      <c r="E4856" t="s">
        <v>147</v>
      </c>
      <c r="F4856" t="s">
        <v>9414</v>
      </c>
      <c r="G4856" t="s">
        <v>1532</v>
      </c>
      <c r="H4856" t="s">
        <v>329</v>
      </c>
      <c r="I4856">
        <v>30</v>
      </c>
      <c r="J4856">
        <v>1980</v>
      </c>
      <c r="K4856">
        <v>13387</v>
      </c>
    </row>
    <row r="4857" spans="1:11">
      <c r="A4857">
        <v>4856</v>
      </c>
      <c r="B4857" t="s">
        <v>7597</v>
      </c>
      <c r="C4857" s="1">
        <v>0.48</v>
      </c>
      <c r="D4857">
        <v>4.7</v>
      </c>
      <c r="E4857" t="s">
        <v>97</v>
      </c>
      <c r="F4857" t="s">
        <v>7598</v>
      </c>
      <c r="G4857" t="s">
        <v>179</v>
      </c>
      <c r="H4857" t="s">
        <v>120</v>
      </c>
      <c r="I4857">
        <v>18</v>
      </c>
      <c r="J4857">
        <v>2007</v>
      </c>
      <c r="K4857">
        <v>0</v>
      </c>
    </row>
    <row r="4858" spans="1:11">
      <c r="A4858">
        <v>4857</v>
      </c>
      <c r="B4858" t="s">
        <v>597</v>
      </c>
      <c r="C4858" s="1">
        <v>0.48</v>
      </c>
      <c r="D4858">
        <v>10</v>
      </c>
      <c r="E4858" t="s">
        <v>174</v>
      </c>
      <c r="F4858" t="s">
        <v>598</v>
      </c>
      <c r="G4858" t="s">
        <v>208</v>
      </c>
      <c r="H4858" t="s">
        <v>120</v>
      </c>
      <c r="I4858">
        <v>56</v>
      </c>
      <c r="J4858">
        <v>2007</v>
      </c>
      <c r="K4858">
        <v>1135</v>
      </c>
    </row>
    <row r="4859" spans="1:11">
      <c r="A4859">
        <v>4858</v>
      </c>
      <c r="B4859" t="s">
        <v>5678</v>
      </c>
      <c r="C4859" s="1">
        <v>0.48</v>
      </c>
      <c r="D4859">
        <v>3.3</v>
      </c>
      <c r="E4859" t="s">
        <v>147</v>
      </c>
      <c r="F4859" t="s">
        <v>5679</v>
      </c>
      <c r="G4859" t="s">
        <v>5195</v>
      </c>
      <c r="H4859" t="s">
        <v>13</v>
      </c>
      <c r="I4859">
        <v>38</v>
      </c>
      <c r="J4859">
        <v>2005</v>
      </c>
      <c r="K4859">
        <v>0</v>
      </c>
    </row>
    <row r="4860" spans="1:11">
      <c r="A4860">
        <v>4859</v>
      </c>
      <c r="B4860" t="s">
        <v>4042</v>
      </c>
      <c r="C4860" s="1">
        <v>0.48</v>
      </c>
      <c r="D4860">
        <v>20.100000000000001</v>
      </c>
      <c r="E4860" t="s">
        <v>589</v>
      </c>
      <c r="F4860" t="s">
        <v>4043</v>
      </c>
      <c r="G4860" t="s">
        <v>4044</v>
      </c>
      <c r="H4860" t="s">
        <v>225</v>
      </c>
      <c r="I4860">
        <v>216</v>
      </c>
      <c r="J4860">
        <v>1960</v>
      </c>
      <c r="K4860">
        <v>7389</v>
      </c>
    </row>
    <row r="4861" spans="1:11">
      <c r="A4861">
        <v>4860</v>
      </c>
      <c r="B4861" t="s">
        <v>9174</v>
      </c>
      <c r="C4861" s="1">
        <v>0.48</v>
      </c>
      <c r="D4861">
        <v>6.1</v>
      </c>
      <c r="E4861" t="s">
        <v>174</v>
      </c>
      <c r="F4861" t="s">
        <v>9175</v>
      </c>
      <c r="G4861" t="s">
        <v>338</v>
      </c>
      <c r="H4861" t="s">
        <v>410</v>
      </c>
      <c r="I4861">
        <v>58</v>
      </c>
      <c r="J4861">
        <v>1997</v>
      </c>
      <c r="K4861">
        <v>17</v>
      </c>
    </row>
    <row r="4862" spans="1:11">
      <c r="A4862">
        <v>4861</v>
      </c>
      <c r="B4862" t="s">
        <v>9325</v>
      </c>
      <c r="C4862" s="1">
        <v>0.47</v>
      </c>
      <c r="D4862">
        <v>6.3</v>
      </c>
      <c r="E4862" t="s">
        <v>19</v>
      </c>
      <c r="F4862" t="s">
        <v>9326</v>
      </c>
      <c r="G4862" t="s">
        <v>9327</v>
      </c>
      <c r="H4862" t="s">
        <v>83</v>
      </c>
      <c r="I4862">
        <v>20</v>
      </c>
      <c r="J4862">
        <v>1970</v>
      </c>
      <c r="K4862">
        <v>0</v>
      </c>
    </row>
    <row r="4863" spans="1:11">
      <c r="A4863">
        <v>4862</v>
      </c>
      <c r="B4863" t="s">
        <v>4206</v>
      </c>
      <c r="C4863" s="1">
        <v>0.47</v>
      </c>
      <c r="D4863">
        <v>20</v>
      </c>
      <c r="E4863" t="s">
        <v>58</v>
      </c>
      <c r="F4863" t="s">
        <v>4207</v>
      </c>
      <c r="G4863" t="s">
        <v>192</v>
      </c>
      <c r="H4863" t="s">
        <v>124</v>
      </c>
      <c r="I4863">
        <v>102</v>
      </c>
      <c r="J4863">
        <v>2004</v>
      </c>
      <c r="K4863">
        <v>0</v>
      </c>
    </row>
    <row r="4864" spans="1:11">
      <c r="A4864">
        <v>4863</v>
      </c>
      <c r="B4864" t="s">
        <v>6413</v>
      </c>
      <c r="C4864" s="1">
        <v>0.47</v>
      </c>
      <c r="D4864">
        <v>314</v>
      </c>
      <c r="E4864" t="s">
        <v>174</v>
      </c>
      <c r="F4864" t="s">
        <v>6414</v>
      </c>
      <c r="G4864" t="s">
        <v>416</v>
      </c>
      <c r="H4864" t="s">
        <v>69</v>
      </c>
      <c r="I4864">
        <v>1782</v>
      </c>
      <c r="J4864">
        <v>1991</v>
      </c>
      <c r="K4864">
        <v>61093</v>
      </c>
    </row>
    <row r="4865" spans="1:11">
      <c r="A4865">
        <v>4864</v>
      </c>
      <c r="B4865" t="s">
        <v>6311</v>
      </c>
      <c r="C4865" s="1">
        <v>0.47</v>
      </c>
      <c r="D4865">
        <v>30.8</v>
      </c>
      <c r="E4865" t="s">
        <v>255</v>
      </c>
      <c r="F4865" t="s">
        <v>6312</v>
      </c>
      <c r="G4865" t="s">
        <v>133</v>
      </c>
      <c r="H4865" t="s">
        <v>46</v>
      </c>
      <c r="I4865">
        <v>88</v>
      </c>
      <c r="J4865">
        <v>1998</v>
      </c>
      <c r="K4865">
        <v>0</v>
      </c>
    </row>
    <row r="4866" spans="1:11">
      <c r="A4866">
        <v>4865</v>
      </c>
      <c r="B4866" t="s">
        <v>7674</v>
      </c>
      <c r="C4866" s="1">
        <v>0.47</v>
      </c>
      <c r="D4866">
        <v>4.8</v>
      </c>
      <c r="E4866" t="s">
        <v>111</v>
      </c>
      <c r="F4866" t="s">
        <v>7675</v>
      </c>
      <c r="G4866" t="s">
        <v>7676</v>
      </c>
      <c r="H4866" t="s">
        <v>13</v>
      </c>
      <c r="I4866">
        <v>46</v>
      </c>
      <c r="J4866">
        <v>1989</v>
      </c>
      <c r="K4866">
        <v>0</v>
      </c>
    </row>
    <row r="4867" spans="1:11">
      <c r="A4867">
        <v>4866</v>
      </c>
      <c r="B4867" t="s">
        <v>10474</v>
      </c>
      <c r="C4867" s="1">
        <v>0.47</v>
      </c>
      <c r="D4867">
        <v>79.5</v>
      </c>
      <c r="E4867" t="s">
        <v>15</v>
      </c>
      <c r="F4867" t="s">
        <v>10475</v>
      </c>
      <c r="G4867" t="s">
        <v>807</v>
      </c>
      <c r="H4867" t="s">
        <v>183</v>
      </c>
      <c r="I4867">
        <v>392</v>
      </c>
      <c r="J4867">
        <v>1986</v>
      </c>
      <c r="K4867">
        <v>2100</v>
      </c>
    </row>
    <row r="4868" spans="1:11">
      <c r="A4868">
        <v>4867</v>
      </c>
      <c r="B4868" t="s">
        <v>5380</v>
      </c>
      <c r="C4868" s="1">
        <v>0.47</v>
      </c>
      <c r="D4868">
        <v>2</v>
      </c>
      <c r="E4868" t="s">
        <v>24</v>
      </c>
      <c r="F4868" t="s">
        <v>5381</v>
      </c>
      <c r="G4868" t="s">
        <v>272</v>
      </c>
      <c r="H4868" t="s">
        <v>27</v>
      </c>
      <c r="I4868">
        <v>14</v>
      </c>
      <c r="J4868">
        <v>1993</v>
      </c>
      <c r="K4868">
        <v>0</v>
      </c>
    </row>
    <row r="4869" spans="1:11">
      <c r="A4869">
        <v>4868</v>
      </c>
      <c r="B4869" t="s">
        <v>515</v>
      </c>
      <c r="C4869" s="1">
        <v>0.47</v>
      </c>
      <c r="D4869">
        <v>105.2</v>
      </c>
      <c r="E4869" t="s">
        <v>24</v>
      </c>
      <c r="F4869" t="s">
        <v>516</v>
      </c>
      <c r="G4869" t="s">
        <v>315</v>
      </c>
      <c r="H4869" t="s">
        <v>142</v>
      </c>
      <c r="I4869">
        <v>200</v>
      </c>
      <c r="J4869">
        <v>2000</v>
      </c>
      <c r="K4869">
        <v>0</v>
      </c>
    </row>
    <row r="4870" spans="1:11">
      <c r="A4870">
        <v>4869</v>
      </c>
      <c r="B4870" t="s">
        <v>4107</v>
      </c>
      <c r="C4870" s="1">
        <v>0.47</v>
      </c>
      <c r="D4870">
        <v>20.6</v>
      </c>
      <c r="E4870" t="s">
        <v>281</v>
      </c>
      <c r="F4870" t="s">
        <v>4108</v>
      </c>
      <c r="G4870" t="s">
        <v>4109</v>
      </c>
      <c r="H4870" t="s">
        <v>13</v>
      </c>
      <c r="I4870">
        <v>160</v>
      </c>
      <c r="J4870">
        <v>2001</v>
      </c>
      <c r="K4870">
        <v>820</v>
      </c>
    </row>
    <row r="4871" spans="1:11">
      <c r="A4871">
        <v>4870</v>
      </c>
      <c r="B4871" t="s">
        <v>430</v>
      </c>
      <c r="C4871" s="1">
        <v>0.47</v>
      </c>
      <c r="D4871">
        <v>10.8</v>
      </c>
      <c r="E4871" t="s">
        <v>15</v>
      </c>
      <c r="F4871" t="s">
        <v>431</v>
      </c>
      <c r="G4871" t="s">
        <v>179</v>
      </c>
      <c r="H4871" t="s">
        <v>120</v>
      </c>
      <c r="I4871">
        <v>45</v>
      </c>
      <c r="J4871">
        <v>2002</v>
      </c>
      <c r="K4871">
        <v>0</v>
      </c>
    </row>
    <row r="4872" spans="1:11">
      <c r="A4872">
        <v>4871</v>
      </c>
      <c r="B4872" t="s">
        <v>5963</v>
      </c>
      <c r="C4872" s="1">
        <v>0.47</v>
      </c>
      <c r="D4872">
        <v>3.7</v>
      </c>
      <c r="E4872" t="s">
        <v>15</v>
      </c>
      <c r="F4872" t="s">
        <v>5964</v>
      </c>
      <c r="G4872" t="s">
        <v>429</v>
      </c>
      <c r="H4872" t="s">
        <v>378</v>
      </c>
      <c r="I4872">
        <v>16</v>
      </c>
      <c r="J4872">
        <v>1995</v>
      </c>
      <c r="K4872">
        <v>23091</v>
      </c>
    </row>
    <row r="4873" spans="1:11">
      <c r="A4873">
        <v>4872</v>
      </c>
      <c r="B4873" t="s">
        <v>1345</v>
      </c>
      <c r="C4873" s="1">
        <v>0.47</v>
      </c>
      <c r="D4873">
        <v>13.1</v>
      </c>
      <c r="E4873" t="s">
        <v>10</v>
      </c>
      <c r="F4873" t="s">
        <v>1346</v>
      </c>
      <c r="G4873" t="s">
        <v>1347</v>
      </c>
      <c r="H4873" t="s">
        <v>945</v>
      </c>
      <c r="I4873">
        <v>73</v>
      </c>
      <c r="J4873">
        <v>1990</v>
      </c>
      <c r="K4873">
        <v>0</v>
      </c>
    </row>
    <row r="4874" spans="1:11">
      <c r="A4874">
        <v>4873</v>
      </c>
      <c r="B4874" t="s">
        <v>2227</v>
      </c>
      <c r="C4874" s="1">
        <v>0.47</v>
      </c>
      <c r="D4874">
        <v>16.7</v>
      </c>
      <c r="E4874" t="s">
        <v>313</v>
      </c>
      <c r="F4874" t="s">
        <v>2228</v>
      </c>
      <c r="G4874" t="s">
        <v>717</v>
      </c>
      <c r="H4874" t="s">
        <v>95</v>
      </c>
      <c r="I4874">
        <v>29</v>
      </c>
      <c r="J4874">
        <v>1988</v>
      </c>
      <c r="K4874">
        <v>0</v>
      </c>
    </row>
    <row r="4875" spans="1:11">
      <c r="A4875">
        <v>4874</v>
      </c>
      <c r="B4875" t="s">
        <v>10902</v>
      </c>
      <c r="C4875" s="1">
        <v>0.47</v>
      </c>
      <c r="D4875">
        <v>80.8</v>
      </c>
      <c r="E4875" t="s">
        <v>48</v>
      </c>
      <c r="F4875" t="s">
        <v>10903</v>
      </c>
      <c r="G4875" t="s">
        <v>10904</v>
      </c>
      <c r="H4875" t="s">
        <v>339</v>
      </c>
      <c r="I4875">
        <v>95</v>
      </c>
      <c r="J4875">
        <v>1998</v>
      </c>
      <c r="K4875">
        <v>0</v>
      </c>
    </row>
    <row r="4876" spans="1:11">
      <c r="A4876">
        <v>4875</v>
      </c>
      <c r="B4876" t="s">
        <v>7387</v>
      </c>
      <c r="C4876" s="1">
        <v>0.47</v>
      </c>
      <c r="D4876">
        <v>4.5</v>
      </c>
      <c r="E4876" t="s">
        <v>53</v>
      </c>
      <c r="F4876" t="s">
        <v>7388</v>
      </c>
      <c r="G4876" t="s">
        <v>99</v>
      </c>
      <c r="H4876" t="s">
        <v>13</v>
      </c>
      <c r="I4876">
        <v>26</v>
      </c>
      <c r="J4876">
        <v>2007</v>
      </c>
      <c r="K4876">
        <v>14289</v>
      </c>
    </row>
    <row r="4877" spans="1:11">
      <c r="A4877">
        <v>4876</v>
      </c>
      <c r="B4877" t="s">
        <v>1182</v>
      </c>
      <c r="C4877" s="1">
        <v>0.47</v>
      </c>
      <c r="D4877">
        <v>12.8</v>
      </c>
      <c r="E4877" t="s">
        <v>58</v>
      </c>
      <c r="F4877" t="s">
        <v>1183</v>
      </c>
      <c r="G4877" t="s">
        <v>1150</v>
      </c>
      <c r="H4877" t="s">
        <v>721</v>
      </c>
      <c r="I4877">
        <v>35</v>
      </c>
      <c r="J4877">
        <v>2006</v>
      </c>
      <c r="K4877">
        <v>4620</v>
      </c>
    </row>
    <row r="4878" spans="1:11">
      <c r="A4878">
        <v>4877</v>
      </c>
      <c r="B4878" t="s">
        <v>2288</v>
      </c>
      <c r="C4878" s="1">
        <v>0.47</v>
      </c>
      <c r="D4878">
        <v>167.6</v>
      </c>
      <c r="E4878" t="s">
        <v>313</v>
      </c>
      <c r="F4878" t="s">
        <v>2289</v>
      </c>
      <c r="G4878" t="s">
        <v>1696</v>
      </c>
      <c r="H4878" t="s">
        <v>225</v>
      </c>
      <c r="I4878">
        <v>294</v>
      </c>
      <c r="J4878">
        <v>1985</v>
      </c>
      <c r="K4878">
        <v>0</v>
      </c>
    </row>
    <row r="4879" spans="1:11">
      <c r="A4879">
        <v>4878</v>
      </c>
      <c r="B4879" t="s">
        <v>2603</v>
      </c>
      <c r="C4879" s="1">
        <v>0.47</v>
      </c>
      <c r="D4879">
        <v>18.399999999999999</v>
      </c>
      <c r="E4879" t="s">
        <v>24</v>
      </c>
      <c r="F4879" t="s">
        <v>2604</v>
      </c>
      <c r="G4879" t="s">
        <v>2605</v>
      </c>
      <c r="H4879" t="s">
        <v>339</v>
      </c>
      <c r="I4879">
        <v>157</v>
      </c>
      <c r="J4879">
        <v>1992</v>
      </c>
      <c r="K4879">
        <v>0</v>
      </c>
    </row>
    <row r="4880" spans="1:11">
      <c r="A4880">
        <v>4879</v>
      </c>
      <c r="B4880" t="s">
        <v>578</v>
      </c>
      <c r="C4880" s="1">
        <v>0.47</v>
      </c>
      <c r="D4880">
        <v>108.4</v>
      </c>
      <c r="E4880" t="s">
        <v>104</v>
      </c>
      <c r="F4880" t="s">
        <v>579</v>
      </c>
      <c r="G4880" t="s">
        <v>580</v>
      </c>
      <c r="H4880" t="s">
        <v>120</v>
      </c>
      <c r="I4880">
        <v>80</v>
      </c>
      <c r="J4880">
        <v>1984</v>
      </c>
      <c r="K4880">
        <v>0</v>
      </c>
    </row>
    <row r="4881" spans="1:11">
      <c r="A4881">
        <v>4880</v>
      </c>
      <c r="B4881" t="s">
        <v>5957</v>
      </c>
      <c r="C4881" s="1">
        <v>0.47</v>
      </c>
      <c r="D4881">
        <v>3.6</v>
      </c>
      <c r="E4881" t="s">
        <v>24</v>
      </c>
      <c r="F4881" t="s">
        <v>5958</v>
      </c>
      <c r="G4881" t="s">
        <v>4160</v>
      </c>
      <c r="H4881" t="s">
        <v>51</v>
      </c>
      <c r="I4881">
        <v>25</v>
      </c>
      <c r="J4881">
        <v>2003</v>
      </c>
      <c r="K4881">
        <v>0</v>
      </c>
    </row>
    <row r="4882" spans="1:11">
      <c r="A4882">
        <v>4881</v>
      </c>
      <c r="B4882" t="s">
        <v>4382</v>
      </c>
      <c r="C4882" s="1">
        <v>0.47</v>
      </c>
      <c r="D4882">
        <v>21</v>
      </c>
      <c r="E4882" t="s">
        <v>38</v>
      </c>
      <c r="F4882" t="s">
        <v>4383</v>
      </c>
      <c r="G4882" t="s">
        <v>4384</v>
      </c>
      <c r="H4882" t="s">
        <v>41</v>
      </c>
      <c r="I4882">
        <v>86</v>
      </c>
      <c r="J4882">
        <v>1983</v>
      </c>
      <c r="K4882">
        <v>0</v>
      </c>
    </row>
    <row r="4883" spans="1:11">
      <c r="A4883">
        <v>4882</v>
      </c>
      <c r="B4883" t="s">
        <v>2878</v>
      </c>
      <c r="C4883" s="1">
        <v>0.47</v>
      </c>
      <c r="D4883">
        <v>19.7</v>
      </c>
      <c r="E4883" t="s">
        <v>174</v>
      </c>
      <c r="F4883" t="s">
        <v>2879</v>
      </c>
      <c r="G4883" t="s">
        <v>179</v>
      </c>
      <c r="H4883" t="s">
        <v>120</v>
      </c>
      <c r="I4883">
        <v>110</v>
      </c>
      <c r="J4883">
        <v>2001</v>
      </c>
      <c r="K4883">
        <v>0</v>
      </c>
    </row>
    <row r="4884" spans="1:11">
      <c r="A4884">
        <v>4883</v>
      </c>
      <c r="B4884" t="s">
        <v>881</v>
      </c>
      <c r="C4884" s="1">
        <v>0.47</v>
      </c>
      <c r="D4884">
        <v>114.1</v>
      </c>
      <c r="E4884" t="s">
        <v>38</v>
      </c>
      <c r="F4884" t="s">
        <v>882</v>
      </c>
      <c r="G4884" t="s">
        <v>883</v>
      </c>
      <c r="H4884" t="s">
        <v>46</v>
      </c>
      <c r="I4884">
        <v>375</v>
      </c>
      <c r="J4884">
        <v>2005</v>
      </c>
      <c r="K4884">
        <v>2</v>
      </c>
    </row>
    <row r="4885" spans="1:11">
      <c r="A4885">
        <v>4884</v>
      </c>
      <c r="B4885" t="s">
        <v>4803</v>
      </c>
      <c r="C4885" s="1">
        <v>0.47</v>
      </c>
      <c r="D4885">
        <v>25.5</v>
      </c>
      <c r="E4885" t="s">
        <v>10</v>
      </c>
      <c r="F4885" t="s">
        <v>4804</v>
      </c>
      <c r="G4885" t="s">
        <v>338</v>
      </c>
      <c r="H4885" t="s">
        <v>635</v>
      </c>
      <c r="I4885">
        <v>88</v>
      </c>
      <c r="J4885">
        <v>1991</v>
      </c>
      <c r="K4885">
        <v>1582</v>
      </c>
    </row>
    <row r="4886" spans="1:11">
      <c r="A4886">
        <v>4885</v>
      </c>
      <c r="B4886" t="s">
        <v>10201</v>
      </c>
      <c r="C4886" s="1">
        <v>0.47</v>
      </c>
      <c r="D4886">
        <v>7.6</v>
      </c>
      <c r="E4886" t="s">
        <v>15</v>
      </c>
      <c r="F4886" t="s">
        <v>10202</v>
      </c>
      <c r="G4886" t="s">
        <v>123</v>
      </c>
      <c r="H4886" t="s">
        <v>124</v>
      </c>
      <c r="I4886">
        <v>30</v>
      </c>
      <c r="J4886">
        <v>2001</v>
      </c>
      <c r="K4886">
        <v>0</v>
      </c>
    </row>
    <row r="4887" spans="1:11">
      <c r="A4887">
        <v>4886</v>
      </c>
      <c r="B4887" t="s">
        <v>5040</v>
      </c>
      <c r="C4887" s="1">
        <v>0.47</v>
      </c>
      <c r="D4887">
        <v>278.39999999999998</v>
      </c>
      <c r="E4887" t="s">
        <v>48</v>
      </c>
      <c r="F4887" t="s">
        <v>5041</v>
      </c>
      <c r="G4887" t="s">
        <v>5042</v>
      </c>
      <c r="H4887" t="s">
        <v>83</v>
      </c>
      <c r="I4887">
        <v>1256</v>
      </c>
      <c r="J4887">
        <v>1989</v>
      </c>
      <c r="K4887">
        <v>0</v>
      </c>
    </row>
    <row r="4888" spans="1:11">
      <c r="A4888">
        <v>4887</v>
      </c>
      <c r="B4888" t="s">
        <v>9639</v>
      </c>
      <c r="C4888" s="1">
        <v>0.47</v>
      </c>
      <c r="D4888">
        <v>61.3</v>
      </c>
      <c r="E4888" t="s">
        <v>589</v>
      </c>
      <c r="F4888" t="s">
        <v>9640</v>
      </c>
      <c r="G4888" t="s">
        <v>269</v>
      </c>
      <c r="H4888" t="s">
        <v>46</v>
      </c>
      <c r="I4888">
        <v>60</v>
      </c>
      <c r="J4888">
        <v>2001</v>
      </c>
      <c r="K4888">
        <v>0</v>
      </c>
    </row>
    <row r="4889" spans="1:11">
      <c r="A4889">
        <v>4888</v>
      </c>
      <c r="B4889" t="s">
        <v>1658</v>
      </c>
      <c r="C4889" s="1">
        <v>0.47</v>
      </c>
      <c r="D4889">
        <v>14.1</v>
      </c>
      <c r="E4889" t="s">
        <v>86</v>
      </c>
      <c r="F4889" t="s">
        <v>1659</v>
      </c>
      <c r="G4889" t="s">
        <v>1313</v>
      </c>
      <c r="H4889" t="s">
        <v>532</v>
      </c>
      <c r="I4889">
        <v>116</v>
      </c>
      <c r="J4889">
        <v>2008</v>
      </c>
      <c r="K4889">
        <v>0</v>
      </c>
    </row>
    <row r="4890" spans="1:11">
      <c r="A4890">
        <v>4889</v>
      </c>
      <c r="B4890" t="s">
        <v>3860</v>
      </c>
      <c r="C4890" s="1">
        <v>0.47</v>
      </c>
      <c r="D4890">
        <v>2.7</v>
      </c>
      <c r="E4890" t="s">
        <v>255</v>
      </c>
      <c r="F4890" t="s">
        <v>3861</v>
      </c>
      <c r="G4890" t="s">
        <v>3862</v>
      </c>
      <c r="H4890" t="s">
        <v>120</v>
      </c>
      <c r="I4890">
        <v>105</v>
      </c>
      <c r="J4890">
        <v>2006</v>
      </c>
      <c r="K4890">
        <v>0</v>
      </c>
    </row>
    <row r="4891" spans="1:11">
      <c r="A4891">
        <v>4890</v>
      </c>
      <c r="B4891" t="s">
        <v>3226</v>
      </c>
      <c r="C4891" s="1">
        <v>0.47</v>
      </c>
      <c r="D4891">
        <v>2.2000000000000002</v>
      </c>
      <c r="E4891" t="s">
        <v>111</v>
      </c>
      <c r="F4891" t="s">
        <v>3227</v>
      </c>
      <c r="G4891" t="s">
        <v>2871</v>
      </c>
      <c r="H4891" t="s">
        <v>65</v>
      </c>
      <c r="I4891">
        <v>15</v>
      </c>
      <c r="J4891">
        <v>2008</v>
      </c>
      <c r="K4891">
        <v>0</v>
      </c>
    </row>
    <row r="4892" spans="1:11">
      <c r="A4892">
        <v>4891</v>
      </c>
      <c r="B4892" t="s">
        <v>1168</v>
      </c>
      <c r="C4892" s="1">
        <v>0.46</v>
      </c>
      <c r="D4892">
        <v>12.7</v>
      </c>
      <c r="E4892" t="s">
        <v>15</v>
      </c>
      <c r="F4892" t="s">
        <v>1169</v>
      </c>
      <c r="G4892" t="s">
        <v>1170</v>
      </c>
      <c r="H4892" t="s">
        <v>13</v>
      </c>
      <c r="I4892">
        <v>90</v>
      </c>
      <c r="J4892">
        <v>2000</v>
      </c>
      <c r="K4892">
        <v>1</v>
      </c>
    </row>
    <row r="4893" spans="1:11">
      <c r="A4893">
        <v>4892</v>
      </c>
      <c r="B4893" t="s">
        <v>1441</v>
      </c>
      <c r="C4893" s="1">
        <v>0.46</v>
      </c>
      <c r="D4893">
        <v>13.5</v>
      </c>
      <c r="E4893" t="s">
        <v>15</v>
      </c>
      <c r="F4893" t="s">
        <v>1442</v>
      </c>
      <c r="G4893" t="s">
        <v>235</v>
      </c>
      <c r="H4893" t="s">
        <v>69</v>
      </c>
      <c r="I4893">
        <v>75</v>
      </c>
      <c r="J4893">
        <v>2000</v>
      </c>
      <c r="K4893">
        <v>0</v>
      </c>
    </row>
    <row r="4894" spans="1:11">
      <c r="A4894">
        <v>4893</v>
      </c>
      <c r="B4894" t="s">
        <v>10533</v>
      </c>
      <c r="C4894" s="1">
        <v>0.46</v>
      </c>
      <c r="D4894">
        <v>7</v>
      </c>
      <c r="E4894" t="s">
        <v>53</v>
      </c>
      <c r="F4894" t="s">
        <v>10534</v>
      </c>
      <c r="G4894" t="s">
        <v>224</v>
      </c>
      <c r="H4894" t="s">
        <v>225</v>
      </c>
      <c r="I4894">
        <v>45</v>
      </c>
      <c r="J4894">
        <v>1994</v>
      </c>
      <c r="K4894">
        <v>0</v>
      </c>
    </row>
    <row r="4895" spans="1:11">
      <c r="A4895">
        <v>4894</v>
      </c>
      <c r="B4895" t="s">
        <v>10436</v>
      </c>
      <c r="C4895" s="1">
        <v>0.46</v>
      </c>
      <c r="D4895">
        <v>77.2</v>
      </c>
      <c r="E4895" t="s">
        <v>86</v>
      </c>
      <c r="F4895" t="s">
        <v>10437</v>
      </c>
      <c r="G4895" t="s">
        <v>367</v>
      </c>
      <c r="H4895" t="s">
        <v>13</v>
      </c>
      <c r="I4895">
        <v>31</v>
      </c>
      <c r="J4895">
        <v>1997</v>
      </c>
      <c r="K4895">
        <v>0</v>
      </c>
    </row>
    <row r="4896" spans="1:11">
      <c r="A4896">
        <v>4895</v>
      </c>
      <c r="B4896" t="s">
        <v>4542</v>
      </c>
      <c r="C4896" s="1">
        <v>0.46</v>
      </c>
      <c r="D4896">
        <v>23.1</v>
      </c>
      <c r="E4896" t="s">
        <v>38</v>
      </c>
      <c r="F4896" t="s">
        <v>4543</v>
      </c>
      <c r="G4896" t="s">
        <v>429</v>
      </c>
      <c r="H4896" t="s">
        <v>378</v>
      </c>
      <c r="I4896">
        <v>58</v>
      </c>
      <c r="J4896">
        <v>1975</v>
      </c>
      <c r="K4896">
        <v>0</v>
      </c>
    </row>
    <row r="4897" spans="1:11">
      <c r="A4897">
        <v>4896</v>
      </c>
      <c r="B4897" t="s">
        <v>1404</v>
      </c>
      <c r="C4897" s="1">
        <v>0.46</v>
      </c>
      <c r="D4897">
        <v>13.4</v>
      </c>
      <c r="E4897" t="s">
        <v>15</v>
      </c>
      <c r="F4897" t="s">
        <v>1405</v>
      </c>
      <c r="G4897" t="s">
        <v>192</v>
      </c>
      <c r="H4897" t="s">
        <v>124</v>
      </c>
      <c r="I4897">
        <v>44</v>
      </c>
      <c r="J4897">
        <v>2002</v>
      </c>
      <c r="K4897">
        <v>671</v>
      </c>
    </row>
    <row r="4898" spans="1:11">
      <c r="A4898">
        <v>4897</v>
      </c>
      <c r="B4898" t="s">
        <v>365</v>
      </c>
      <c r="C4898" s="1">
        <v>0.46</v>
      </c>
      <c r="D4898">
        <v>10.7</v>
      </c>
      <c r="E4898" t="s">
        <v>24</v>
      </c>
      <c r="F4898" t="s">
        <v>366</v>
      </c>
      <c r="G4898" t="s">
        <v>367</v>
      </c>
      <c r="H4898" t="s">
        <v>13</v>
      </c>
      <c r="I4898">
        <v>255</v>
      </c>
      <c r="J4898">
        <v>2000</v>
      </c>
      <c r="K4898">
        <v>0</v>
      </c>
    </row>
    <row r="4899" spans="1:11">
      <c r="A4899">
        <v>4898</v>
      </c>
      <c r="B4899" t="s">
        <v>10102</v>
      </c>
      <c r="C4899" s="1">
        <v>0.46</v>
      </c>
      <c r="D4899">
        <v>7.4</v>
      </c>
      <c r="E4899" t="s">
        <v>24</v>
      </c>
      <c r="F4899" t="s">
        <v>10103</v>
      </c>
      <c r="G4899" t="s">
        <v>1899</v>
      </c>
      <c r="H4899" t="s">
        <v>13</v>
      </c>
      <c r="I4899">
        <v>27</v>
      </c>
      <c r="J4899">
        <v>2007</v>
      </c>
      <c r="K4899">
        <v>0</v>
      </c>
    </row>
    <row r="4900" spans="1:11">
      <c r="A4900">
        <v>4899</v>
      </c>
      <c r="B4900" t="s">
        <v>897</v>
      </c>
      <c r="C4900" s="1">
        <v>0.46</v>
      </c>
      <c r="D4900">
        <v>116.9</v>
      </c>
      <c r="E4900" t="s">
        <v>15</v>
      </c>
      <c r="F4900" t="s">
        <v>898</v>
      </c>
      <c r="G4900" t="s">
        <v>899</v>
      </c>
      <c r="H4900" t="s">
        <v>95</v>
      </c>
      <c r="I4900">
        <v>84</v>
      </c>
      <c r="J4900">
        <v>1997</v>
      </c>
      <c r="K4900">
        <v>0</v>
      </c>
    </row>
    <row r="4901" spans="1:11">
      <c r="A4901">
        <v>4900</v>
      </c>
      <c r="B4901" t="s">
        <v>6801</v>
      </c>
      <c r="C4901" s="1">
        <v>0.46</v>
      </c>
      <c r="D4901">
        <v>37.4</v>
      </c>
      <c r="E4901" t="s">
        <v>111</v>
      </c>
      <c r="F4901" t="s">
        <v>6802</v>
      </c>
      <c r="G4901" t="s">
        <v>328</v>
      </c>
      <c r="H4901" t="s">
        <v>329</v>
      </c>
      <c r="I4901">
        <v>220</v>
      </c>
      <c r="J4901">
        <v>2002</v>
      </c>
      <c r="K4901">
        <v>0</v>
      </c>
    </row>
    <row r="4902" spans="1:11">
      <c r="A4902">
        <v>4901</v>
      </c>
      <c r="B4902" t="s">
        <v>3650</v>
      </c>
      <c r="C4902" s="1">
        <v>0.46</v>
      </c>
      <c r="D4902">
        <v>2.5</v>
      </c>
      <c r="E4902" t="s">
        <v>147</v>
      </c>
      <c r="F4902" t="s">
        <v>3651</v>
      </c>
      <c r="G4902" t="s">
        <v>656</v>
      </c>
      <c r="H4902" t="s">
        <v>46</v>
      </c>
      <c r="I4902">
        <v>26</v>
      </c>
      <c r="J4902">
        <v>2007</v>
      </c>
      <c r="K4902">
        <v>0</v>
      </c>
    </row>
    <row r="4903" spans="1:11">
      <c r="A4903">
        <v>4902</v>
      </c>
      <c r="B4903" t="s">
        <v>10768</v>
      </c>
      <c r="C4903" s="1">
        <v>0.46</v>
      </c>
      <c r="D4903">
        <v>8.6</v>
      </c>
      <c r="E4903" t="s">
        <v>313</v>
      </c>
      <c r="F4903" t="s">
        <v>10769</v>
      </c>
      <c r="G4903" t="s">
        <v>60</v>
      </c>
      <c r="H4903" t="s">
        <v>41</v>
      </c>
      <c r="I4903">
        <v>90</v>
      </c>
      <c r="J4903">
        <v>2003</v>
      </c>
      <c r="K4903">
        <v>0</v>
      </c>
    </row>
    <row r="4904" spans="1:11">
      <c r="A4904">
        <v>4903</v>
      </c>
      <c r="B4904" t="s">
        <v>931</v>
      </c>
      <c r="C4904" s="1">
        <v>0.46</v>
      </c>
      <c r="D4904">
        <v>11</v>
      </c>
      <c r="E4904" t="s">
        <v>38</v>
      </c>
      <c r="F4904" t="s">
        <v>932</v>
      </c>
      <c r="G4904" t="s">
        <v>933</v>
      </c>
      <c r="H4904" t="s">
        <v>69</v>
      </c>
      <c r="I4904">
        <v>60</v>
      </c>
      <c r="J4904">
        <v>1994</v>
      </c>
      <c r="K4904">
        <v>18237</v>
      </c>
    </row>
    <row r="4905" spans="1:11">
      <c r="A4905">
        <v>4904</v>
      </c>
      <c r="B4905" t="s">
        <v>10255</v>
      </c>
      <c r="C4905" s="1">
        <v>0.46</v>
      </c>
      <c r="D4905">
        <v>7.8</v>
      </c>
      <c r="E4905" t="s">
        <v>174</v>
      </c>
      <c r="F4905" t="s">
        <v>10256</v>
      </c>
      <c r="G4905" t="s">
        <v>26</v>
      </c>
      <c r="H4905" t="s">
        <v>27</v>
      </c>
      <c r="I4905">
        <v>66</v>
      </c>
      <c r="J4905">
        <v>1999</v>
      </c>
      <c r="K4905">
        <v>14526</v>
      </c>
    </row>
    <row r="4906" spans="1:11">
      <c r="A4906">
        <v>4905</v>
      </c>
      <c r="B4906" t="s">
        <v>11381</v>
      </c>
      <c r="C4906" s="1">
        <v>0.46</v>
      </c>
      <c r="D4906">
        <v>90.9</v>
      </c>
      <c r="E4906" t="s">
        <v>433</v>
      </c>
      <c r="F4906" t="s">
        <v>11382</v>
      </c>
      <c r="G4906" t="s">
        <v>35</v>
      </c>
      <c r="H4906" t="s">
        <v>36</v>
      </c>
      <c r="I4906">
        <v>82</v>
      </c>
      <c r="J4906">
        <v>2003</v>
      </c>
      <c r="K4906">
        <v>14</v>
      </c>
    </row>
    <row r="4907" spans="1:11">
      <c r="A4907">
        <v>4906</v>
      </c>
      <c r="B4907" t="s">
        <v>368</v>
      </c>
      <c r="C4907" s="1">
        <v>0.46</v>
      </c>
      <c r="D4907">
        <v>10.7</v>
      </c>
      <c r="E4907" t="s">
        <v>53</v>
      </c>
      <c r="F4907" t="s">
        <v>369</v>
      </c>
      <c r="G4907" t="s">
        <v>17</v>
      </c>
      <c r="H4907" t="s">
        <v>13</v>
      </c>
      <c r="I4907">
        <v>66</v>
      </c>
      <c r="J4907">
        <v>2007</v>
      </c>
      <c r="K4907">
        <v>0</v>
      </c>
    </row>
    <row r="4908" spans="1:11">
      <c r="A4908">
        <v>4907</v>
      </c>
      <c r="B4908" t="s">
        <v>6624</v>
      </c>
      <c r="C4908" s="1">
        <v>0.46</v>
      </c>
      <c r="D4908">
        <v>34.4</v>
      </c>
      <c r="E4908" t="s">
        <v>313</v>
      </c>
      <c r="F4908" t="s">
        <v>6625</v>
      </c>
      <c r="G4908" t="s">
        <v>737</v>
      </c>
      <c r="H4908" t="s">
        <v>65</v>
      </c>
      <c r="I4908">
        <v>430</v>
      </c>
      <c r="J4908">
        <v>2002</v>
      </c>
      <c r="K4908">
        <v>0</v>
      </c>
    </row>
    <row r="4909" spans="1:11">
      <c r="A4909">
        <v>4908</v>
      </c>
      <c r="B4909" t="s">
        <v>3863</v>
      </c>
      <c r="C4909" s="1">
        <v>0.46</v>
      </c>
      <c r="D4909">
        <v>2.7</v>
      </c>
      <c r="E4909" t="s">
        <v>313</v>
      </c>
      <c r="F4909" t="s">
        <v>3864</v>
      </c>
      <c r="G4909" t="s">
        <v>3865</v>
      </c>
      <c r="H4909" t="s">
        <v>69</v>
      </c>
      <c r="I4909">
        <v>10</v>
      </c>
      <c r="J4909">
        <v>1979</v>
      </c>
      <c r="K4909">
        <v>0</v>
      </c>
    </row>
    <row r="4910" spans="1:11">
      <c r="A4910">
        <v>4909</v>
      </c>
      <c r="B4910" t="s">
        <v>946</v>
      </c>
      <c r="C4910" s="1">
        <v>0.46</v>
      </c>
      <c r="D4910">
        <v>11</v>
      </c>
      <c r="E4910" t="s">
        <v>53</v>
      </c>
      <c r="F4910" t="s">
        <v>947</v>
      </c>
      <c r="G4910" t="s">
        <v>948</v>
      </c>
      <c r="H4910" t="s">
        <v>120</v>
      </c>
      <c r="I4910">
        <v>81</v>
      </c>
      <c r="J4910">
        <v>1998</v>
      </c>
      <c r="K4910">
        <v>1455</v>
      </c>
    </row>
    <row r="4911" spans="1:11">
      <c r="A4911">
        <v>4910</v>
      </c>
      <c r="B4911" t="s">
        <v>11359</v>
      </c>
      <c r="C4911" s="1">
        <v>0.46</v>
      </c>
      <c r="D4911">
        <v>9.8000000000000007</v>
      </c>
      <c r="E4911" t="s">
        <v>24</v>
      </c>
      <c r="F4911" t="s">
        <v>11360</v>
      </c>
      <c r="G4911" t="s">
        <v>294</v>
      </c>
      <c r="H4911" t="s">
        <v>22</v>
      </c>
      <c r="I4911">
        <v>57</v>
      </c>
      <c r="J4911">
        <v>1997</v>
      </c>
      <c r="K4911">
        <v>0</v>
      </c>
    </row>
    <row r="4912" spans="1:11">
      <c r="A4912">
        <v>4911</v>
      </c>
      <c r="B4912" t="s">
        <v>1517</v>
      </c>
      <c r="C4912" s="1">
        <v>0.46</v>
      </c>
      <c r="D4912">
        <v>13.8</v>
      </c>
      <c r="E4912" t="s">
        <v>15</v>
      </c>
      <c r="F4912" t="s">
        <v>1518</v>
      </c>
      <c r="G4912" t="s">
        <v>1519</v>
      </c>
      <c r="H4912" t="s">
        <v>83</v>
      </c>
      <c r="I4912">
        <v>70</v>
      </c>
      <c r="J4912">
        <v>2009</v>
      </c>
      <c r="K4912">
        <v>0</v>
      </c>
    </row>
    <row r="4913" spans="1:11">
      <c r="A4913">
        <v>4912</v>
      </c>
      <c r="B4913" t="s">
        <v>11325</v>
      </c>
      <c r="C4913" s="1">
        <v>0.46</v>
      </c>
      <c r="D4913">
        <v>9.8000000000000007</v>
      </c>
      <c r="E4913" t="s">
        <v>10</v>
      </c>
      <c r="F4913" t="s">
        <v>11326</v>
      </c>
      <c r="G4913" t="s">
        <v>133</v>
      </c>
      <c r="H4913" t="s">
        <v>46</v>
      </c>
      <c r="I4913">
        <v>19</v>
      </c>
      <c r="J4913">
        <v>1992</v>
      </c>
      <c r="K4913">
        <v>575</v>
      </c>
    </row>
    <row r="4914" spans="1:11">
      <c r="A4914">
        <v>4913</v>
      </c>
      <c r="B4914" t="s">
        <v>11442</v>
      </c>
      <c r="C4914" s="1">
        <v>0.46</v>
      </c>
      <c r="D4914">
        <v>95.8</v>
      </c>
      <c r="E4914" t="s">
        <v>43</v>
      </c>
      <c r="F4914" t="s">
        <v>11443</v>
      </c>
      <c r="G4914" t="s">
        <v>3208</v>
      </c>
      <c r="H4914" t="s">
        <v>2810</v>
      </c>
      <c r="I4914">
        <v>11</v>
      </c>
      <c r="J4914">
        <v>2010</v>
      </c>
      <c r="K4914">
        <v>0</v>
      </c>
    </row>
    <row r="4915" spans="1:11">
      <c r="A4915">
        <v>4914</v>
      </c>
      <c r="B4915" t="s">
        <v>7960</v>
      </c>
      <c r="C4915" s="1">
        <v>0.46</v>
      </c>
      <c r="D4915">
        <v>450.2</v>
      </c>
      <c r="E4915" t="s">
        <v>10</v>
      </c>
      <c r="F4915" t="s">
        <v>7961</v>
      </c>
      <c r="G4915" t="s">
        <v>1622</v>
      </c>
      <c r="H4915" t="s">
        <v>544</v>
      </c>
      <c r="I4915">
        <v>2193</v>
      </c>
      <c r="J4915">
        <v>1998</v>
      </c>
      <c r="K4915">
        <v>0</v>
      </c>
    </row>
    <row r="4916" spans="1:11">
      <c r="A4916">
        <v>4915</v>
      </c>
      <c r="B4916" t="s">
        <v>1219</v>
      </c>
      <c r="C4916" s="1">
        <v>0.46</v>
      </c>
      <c r="D4916">
        <v>12.8</v>
      </c>
      <c r="E4916" t="s">
        <v>24</v>
      </c>
      <c r="F4916" t="s">
        <v>1220</v>
      </c>
      <c r="G4916" t="s">
        <v>26</v>
      </c>
      <c r="H4916" t="s">
        <v>27</v>
      </c>
      <c r="I4916">
        <v>55</v>
      </c>
      <c r="J4916">
        <v>1993</v>
      </c>
      <c r="K4916">
        <v>0</v>
      </c>
    </row>
    <row r="4917" spans="1:11">
      <c r="A4917">
        <v>4916</v>
      </c>
      <c r="B4917" t="s">
        <v>9406</v>
      </c>
      <c r="C4917" s="1">
        <v>0.46</v>
      </c>
      <c r="D4917">
        <v>6.5</v>
      </c>
      <c r="E4917" t="s">
        <v>24</v>
      </c>
      <c r="F4917" t="s">
        <v>9407</v>
      </c>
      <c r="G4917" t="s">
        <v>2871</v>
      </c>
      <c r="H4917" t="s">
        <v>65</v>
      </c>
      <c r="I4917">
        <v>58</v>
      </c>
      <c r="J4917">
        <v>2006</v>
      </c>
      <c r="K4917">
        <v>0</v>
      </c>
    </row>
    <row r="4918" spans="1:11">
      <c r="A4918">
        <v>4917</v>
      </c>
      <c r="B4918" t="s">
        <v>9200</v>
      </c>
      <c r="C4918" s="1">
        <v>0.46</v>
      </c>
      <c r="D4918">
        <v>6.1</v>
      </c>
      <c r="E4918" t="s">
        <v>855</v>
      </c>
      <c r="F4918" t="s">
        <v>9201</v>
      </c>
      <c r="G4918" t="s">
        <v>9202</v>
      </c>
      <c r="H4918" t="s">
        <v>120</v>
      </c>
      <c r="I4918">
        <v>26</v>
      </c>
      <c r="J4918">
        <v>2006</v>
      </c>
      <c r="K4918">
        <v>0</v>
      </c>
    </row>
    <row r="4919" spans="1:11">
      <c r="A4919">
        <v>4918</v>
      </c>
      <c r="B4919" t="s">
        <v>3365</v>
      </c>
      <c r="C4919" s="1">
        <v>0.46</v>
      </c>
      <c r="D4919">
        <v>2.2999999999999998</v>
      </c>
      <c r="E4919" t="s">
        <v>48</v>
      </c>
      <c r="F4919" t="s">
        <v>3366</v>
      </c>
      <c r="G4919" t="s">
        <v>26</v>
      </c>
      <c r="H4919" t="s">
        <v>27</v>
      </c>
      <c r="I4919">
        <v>28</v>
      </c>
      <c r="J4919">
        <v>2003</v>
      </c>
      <c r="K4919">
        <v>0</v>
      </c>
    </row>
    <row r="4920" spans="1:11">
      <c r="A4920">
        <v>4919</v>
      </c>
      <c r="B4920" t="s">
        <v>6672</v>
      </c>
      <c r="C4920" s="1">
        <v>0.46</v>
      </c>
      <c r="D4920">
        <v>35.299999999999997</v>
      </c>
      <c r="E4920" t="s">
        <v>48</v>
      </c>
      <c r="F4920" t="s">
        <v>6673</v>
      </c>
      <c r="G4920" t="s">
        <v>1498</v>
      </c>
      <c r="H4920" t="s">
        <v>13</v>
      </c>
      <c r="I4920">
        <v>58</v>
      </c>
      <c r="J4920">
        <v>1995</v>
      </c>
      <c r="K4920">
        <v>0</v>
      </c>
    </row>
    <row r="4921" spans="1:11">
      <c r="A4921">
        <v>4920</v>
      </c>
      <c r="B4921" t="s">
        <v>7873</v>
      </c>
      <c r="C4921" s="1">
        <v>0.45</v>
      </c>
      <c r="D4921">
        <v>43.4</v>
      </c>
      <c r="E4921" t="s">
        <v>38</v>
      </c>
      <c r="F4921" t="s">
        <v>7874</v>
      </c>
      <c r="G4921" t="s">
        <v>7875</v>
      </c>
      <c r="H4921" t="s">
        <v>225</v>
      </c>
      <c r="I4921">
        <v>200</v>
      </c>
      <c r="J4921">
        <v>1968</v>
      </c>
      <c r="K4921">
        <v>9785</v>
      </c>
    </row>
    <row r="4922" spans="1:11">
      <c r="A4922">
        <v>4921</v>
      </c>
      <c r="B4922" t="s">
        <v>8854</v>
      </c>
      <c r="C4922" s="1">
        <v>0.45</v>
      </c>
      <c r="D4922">
        <v>515.6</v>
      </c>
      <c r="E4922" t="s">
        <v>48</v>
      </c>
      <c r="F4922" t="s">
        <v>8855</v>
      </c>
      <c r="G4922" t="s">
        <v>8856</v>
      </c>
      <c r="H4922" t="s">
        <v>142</v>
      </c>
      <c r="I4922">
        <v>564</v>
      </c>
      <c r="J4922">
        <v>1991</v>
      </c>
      <c r="K4922">
        <v>507</v>
      </c>
    </row>
    <row r="4923" spans="1:11">
      <c r="A4923">
        <v>4922</v>
      </c>
      <c r="B4923" t="s">
        <v>5712</v>
      </c>
      <c r="C4923" s="1">
        <v>0.45</v>
      </c>
      <c r="D4923">
        <v>3.4</v>
      </c>
      <c r="E4923" t="s">
        <v>38</v>
      </c>
      <c r="F4923" t="s">
        <v>5713</v>
      </c>
      <c r="G4923" t="s">
        <v>1696</v>
      </c>
      <c r="H4923" t="s">
        <v>225</v>
      </c>
      <c r="I4923">
        <v>12</v>
      </c>
      <c r="J4923">
        <v>1988</v>
      </c>
      <c r="K4923">
        <v>36</v>
      </c>
    </row>
    <row r="4924" spans="1:11">
      <c r="A4924">
        <v>4923</v>
      </c>
      <c r="B4924" t="s">
        <v>5590</v>
      </c>
      <c r="C4924" s="1">
        <v>0.45</v>
      </c>
      <c r="D4924">
        <v>3.2</v>
      </c>
      <c r="E4924" t="s">
        <v>58</v>
      </c>
      <c r="F4924" t="s">
        <v>5591</v>
      </c>
      <c r="G4924" t="s">
        <v>5592</v>
      </c>
      <c r="H4924" t="s">
        <v>120</v>
      </c>
      <c r="I4924">
        <v>29</v>
      </c>
      <c r="J4924">
        <v>2004</v>
      </c>
      <c r="K4924">
        <v>0</v>
      </c>
    </row>
    <row r="4925" spans="1:11">
      <c r="A4925">
        <v>4924</v>
      </c>
      <c r="B4925" t="s">
        <v>6925</v>
      </c>
      <c r="C4925" s="1">
        <v>0.45</v>
      </c>
      <c r="D4925">
        <v>3</v>
      </c>
      <c r="E4925" t="s">
        <v>38</v>
      </c>
      <c r="F4925" t="s">
        <v>6926</v>
      </c>
      <c r="G4925" t="s">
        <v>1020</v>
      </c>
      <c r="H4925" t="s">
        <v>76</v>
      </c>
      <c r="I4925">
        <v>28</v>
      </c>
      <c r="J4925">
        <v>1991</v>
      </c>
      <c r="K4925">
        <v>639</v>
      </c>
    </row>
    <row r="4926" spans="1:11">
      <c r="A4926">
        <v>4925</v>
      </c>
      <c r="B4926" t="s">
        <v>10753</v>
      </c>
      <c r="C4926" s="1">
        <v>0.45</v>
      </c>
      <c r="D4926">
        <v>8.6</v>
      </c>
      <c r="E4926" t="s">
        <v>15</v>
      </c>
      <c r="F4926" t="s">
        <v>10754</v>
      </c>
      <c r="G4926" t="s">
        <v>2111</v>
      </c>
      <c r="H4926" t="s">
        <v>120</v>
      </c>
      <c r="I4926">
        <v>100</v>
      </c>
      <c r="J4926">
        <v>2000</v>
      </c>
      <c r="K4926">
        <v>80</v>
      </c>
    </row>
    <row r="4927" spans="1:11">
      <c r="A4927">
        <v>4926</v>
      </c>
      <c r="B4927" t="s">
        <v>8498</v>
      </c>
      <c r="C4927" s="1">
        <v>0.45</v>
      </c>
      <c r="D4927">
        <v>5.3</v>
      </c>
      <c r="E4927" t="s">
        <v>15</v>
      </c>
      <c r="F4927" t="s">
        <v>8499</v>
      </c>
      <c r="G4927" t="s">
        <v>1297</v>
      </c>
      <c r="H4927" t="s">
        <v>239</v>
      </c>
      <c r="I4927">
        <v>5</v>
      </c>
      <c r="J4927">
        <v>2003</v>
      </c>
      <c r="K4927">
        <v>0</v>
      </c>
    </row>
    <row r="4928" spans="1:11">
      <c r="A4928">
        <v>4927</v>
      </c>
      <c r="B4928" t="s">
        <v>6152</v>
      </c>
      <c r="C4928" s="1">
        <v>0.45</v>
      </c>
      <c r="D4928">
        <v>3.8</v>
      </c>
      <c r="E4928" t="s">
        <v>24</v>
      </c>
      <c r="F4928" t="s">
        <v>6153</v>
      </c>
      <c r="G4928" t="s">
        <v>1313</v>
      </c>
      <c r="H4928" t="s">
        <v>532</v>
      </c>
      <c r="I4928">
        <v>29</v>
      </c>
      <c r="J4928">
        <v>2008</v>
      </c>
      <c r="K4928">
        <v>0</v>
      </c>
    </row>
    <row r="4929" spans="1:11">
      <c r="A4929">
        <v>4928</v>
      </c>
      <c r="B4929" t="s">
        <v>1391</v>
      </c>
      <c r="C4929" s="1">
        <v>0.45</v>
      </c>
      <c r="D4929">
        <v>13.3</v>
      </c>
      <c r="E4929" t="s">
        <v>15</v>
      </c>
      <c r="F4929" t="s">
        <v>1392</v>
      </c>
      <c r="G4929" t="s">
        <v>355</v>
      </c>
      <c r="H4929" t="s">
        <v>46</v>
      </c>
      <c r="I4929">
        <v>59</v>
      </c>
      <c r="J4929">
        <v>1997</v>
      </c>
      <c r="K4929">
        <v>0</v>
      </c>
    </row>
    <row r="4930" spans="1:11">
      <c r="A4930">
        <v>4929</v>
      </c>
      <c r="B4930" t="s">
        <v>11111</v>
      </c>
      <c r="C4930" s="1">
        <v>0.45</v>
      </c>
      <c r="D4930">
        <v>9.1</v>
      </c>
      <c r="E4930" t="s">
        <v>19</v>
      </c>
      <c r="F4930" t="s">
        <v>11112</v>
      </c>
      <c r="G4930" t="s">
        <v>11113</v>
      </c>
      <c r="H4930" t="s">
        <v>183</v>
      </c>
      <c r="I4930">
        <v>35</v>
      </c>
      <c r="J4930">
        <v>1998</v>
      </c>
      <c r="K4930">
        <v>0</v>
      </c>
    </row>
    <row r="4931" spans="1:11">
      <c r="A4931">
        <v>4930</v>
      </c>
      <c r="B4931" t="s">
        <v>5190</v>
      </c>
      <c r="C4931" s="1">
        <v>0.45</v>
      </c>
      <c r="D4931">
        <v>29.9</v>
      </c>
      <c r="E4931" t="s">
        <v>15</v>
      </c>
      <c r="F4931" t="s">
        <v>5191</v>
      </c>
      <c r="G4931" t="s">
        <v>5192</v>
      </c>
      <c r="H4931" t="s">
        <v>51</v>
      </c>
      <c r="I4931">
        <v>84</v>
      </c>
      <c r="J4931">
        <v>1992</v>
      </c>
      <c r="K4931">
        <v>4250</v>
      </c>
    </row>
    <row r="4932" spans="1:11">
      <c r="A4932">
        <v>4931</v>
      </c>
      <c r="B4932" t="s">
        <v>11462</v>
      </c>
      <c r="C4932" s="1">
        <v>0.45</v>
      </c>
      <c r="D4932">
        <v>96</v>
      </c>
      <c r="E4932" t="s">
        <v>255</v>
      </c>
      <c r="F4932" t="s">
        <v>11463</v>
      </c>
      <c r="G4932" t="s">
        <v>156</v>
      </c>
      <c r="H4932" t="s">
        <v>56</v>
      </c>
      <c r="I4932">
        <v>81</v>
      </c>
      <c r="J4932">
        <v>1979</v>
      </c>
      <c r="K4932">
        <v>8</v>
      </c>
    </row>
    <row r="4933" spans="1:11">
      <c r="A4933">
        <v>4932</v>
      </c>
      <c r="B4933" t="s">
        <v>4961</v>
      </c>
      <c r="C4933" s="1">
        <v>0.45</v>
      </c>
      <c r="D4933">
        <v>27.3</v>
      </c>
      <c r="E4933" t="s">
        <v>24</v>
      </c>
      <c r="F4933" t="s">
        <v>4962</v>
      </c>
      <c r="G4933" t="s">
        <v>4963</v>
      </c>
      <c r="H4933" t="s">
        <v>46</v>
      </c>
      <c r="I4933">
        <v>210</v>
      </c>
      <c r="J4933">
        <v>1999</v>
      </c>
      <c r="K4933">
        <v>0</v>
      </c>
    </row>
    <row r="4934" spans="1:11">
      <c r="A4934">
        <v>4933</v>
      </c>
      <c r="B4934" t="s">
        <v>4278</v>
      </c>
      <c r="C4934" s="1">
        <v>0.45</v>
      </c>
      <c r="D4934">
        <v>21.6</v>
      </c>
      <c r="E4934" t="s">
        <v>104</v>
      </c>
      <c r="F4934" t="s">
        <v>4279</v>
      </c>
      <c r="G4934" t="s">
        <v>3080</v>
      </c>
      <c r="H4934" t="s">
        <v>1043</v>
      </c>
      <c r="I4934">
        <v>60</v>
      </c>
      <c r="J4934">
        <v>2009</v>
      </c>
      <c r="K4934">
        <v>89351</v>
      </c>
    </row>
    <row r="4935" spans="1:11">
      <c r="A4935">
        <v>4934</v>
      </c>
      <c r="B4935" t="s">
        <v>1773</v>
      </c>
      <c r="C4935" s="1">
        <v>0.45</v>
      </c>
      <c r="D4935">
        <v>14.6</v>
      </c>
      <c r="E4935" t="s">
        <v>86</v>
      </c>
      <c r="F4935" t="s">
        <v>1774</v>
      </c>
      <c r="G4935" t="s">
        <v>1775</v>
      </c>
      <c r="H4935" t="s">
        <v>1776</v>
      </c>
      <c r="I4935">
        <v>115</v>
      </c>
      <c r="J4935">
        <v>1999</v>
      </c>
      <c r="K4935">
        <v>0</v>
      </c>
    </row>
    <row r="4936" spans="1:11">
      <c r="A4936">
        <v>4935</v>
      </c>
      <c r="B4936" t="s">
        <v>6838</v>
      </c>
      <c r="C4936" s="1">
        <v>0.45</v>
      </c>
      <c r="D4936">
        <v>38.200000000000003</v>
      </c>
      <c r="E4936" t="s">
        <v>24</v>
      </c>
      <c r="F4936" t="s">
        <v>6839</v>
      </c>
      <c r="G4936" t="s">
        <v>179</v>
      </c>
      <c r="H4936" t="s">
        <v>120</v>
      </c>
      <c r="I4936">
        <v>160</v>
      </c>
      <c r="J4936">
        <v>1996</v>
      </c>
      <c r="K4936">
        <v>21180</v>
      </c>
    </row>
    <row r="4937" spans="1:11">
      <c r="A4937">
        <v>4936</v>
      </c>
      <c r="B4937" t="s">
        <v>8074</v>
      </c>
      <c r="C4937" s="1">
        <v>0.45</v>
      </c>
      <c r="D4937">
        <v>48.4</v>
      </c>
      <c r="E4937" t="s">
        <v>313</v>
      </c>
      <c r="F4937" t="s">
        <v>8075</v>
      </c>
      <c r="G4937" t="s">
        <v>742</v>
      </c>
      <c r="H4937" t="s">
        <v>325</v>
      </c>
      <c r="I4937">
        <v>598</v>
      </c>
      <c r="J4937">
        <v>1982</v>
      </c>
      <c r="K4937">
        <v>0</v>
      </c>
    </row>
    <row r="4938" spans="1:11">
      <c r="A4938">
        <v>4937</v>
      </c>
      <c r="B4938" t="s">
        <v>10892</v>
      </c>
      <c r="C4938" s="1">
        <v>0.45</v>
      </c>
      <c r="D4938">
        <v>80.3</v>
      </c>
      <c r="E4938" t="s">
        <v>86</v>
      </c>
      <c r="F4938" t="s">
        <v>10893</v>
      </c>
      <c r="G4938" t="s">
        <v>2766</v>
      </c>
      <c r="H4938" t="s">
        <v>65</v>
      </c>
      <c r="I4938">
        <v>1323</v>
      </c>
      <c r="J4938">
        <v>1984</v>
      </c>
      <c r="K4938">
        <v>0</v>
      </c>
    </row>
    <row r="4939" spans="1:11">
      <c r="A4939">
        <v>4938</v>
      </c>
      <c r="B4939" t="s">
        <v>7105</v>
      </c>
      <c r="C4939" s="1">
        <v>0.45</v>
      </c>
      <c r="D4939">
        <v>4.2</v>
      </c>
      <c r="E4939" t="s">
        <v>48</v>
      </c>
      <c r="F4939" t="s">
        <v>7106</v>
      </c>
      <c r="G4939" t="s">
        <v>4013</v>
      </c>
      <c r="H4939" t="s">
        <v>142</v>
      </c>
      <c r="I4939">
        <v>14</v>
      </c>
      <c r="J4939">
        <v>2000</v>
      </c>
      <c r="K4939">
        <v>4354</v>
      </c>
    </row>
    <row r="4940" spans="1:11">
      <c r="A4940">
        <v>4939</v>
      </c>
      <c r="B4940" t="s">
        <v>9804</v>
      </c>
      <c r="C4940" s="1">
        <v>0.45</v>
      </c>
      <c r="D4940">
        <v>68.400000000000006</v>
      </c>
      <c r="E4940" t="s">
        <v>58</v>
      </c>
      <c r="F4940" t="s">
        <v>9805</v>
      </c>
      <c r="G4940" t="s">
        <v>3327</v>
      </c>
      <c r="H4940" t="s">
        <v>76</v>
      </c>
      <c r="I4940">
        <v>382</v>
      </c>
      <c r="J4940">
        <v>1980</v>
      </c>
      <c r="K4940">
        <v>231</v>
      </c>
    </row>
    <row r="4941" spans="1:11">
      <c r="A4941">
        <v>4940</v>
      </c>
      <c r="B4941" t="s">
        <v>7901</v>
      </c>
      <c r="C4941" s="1">
        <v>0.45</v>
      </c>
      <c r="D4941">
        <v>44.1</v>
      </c>
      <c r="E4941" t="s">
        <v>402</v>
      </c>
      <c r="F4941" t="s">
        <v>7902</v>
      </c>
      <c r="G4941" t="s">
        <v>1009</v>
      </c>
      <c r="H4941" t="s">
        <v>239</v>
      </c>
      <c r="I4941">
        <v>266</v>
      </c>
      <c r="J4941">
        <v>1947</v>
      </c>
      <c r="K4941">
        <v>1772</v>
      </c>
    </row>
    <row r="4942" spans="1:11">
      <c r="A4942">
        <v>4941</v>
      </c>
      <c r="B4942" t="s">
        <v>4766</v>
      </c>
      <c r="C4942" s="1">
        <v>0.45</v>
      </c>
      <c r="D4942">
        <v>24</v>
      </c>
      <c r="E4942" t="s">
        <v>313</v>
      </c>
      <c r="F4942" t="s">
        <v>4767</v>
      </c>
      <c r="G4942" t="s">
        <v>26</v>
      </c>
      <c r="H4942" t="s">
        <v>27</v>
      </c>
      <c r="I4942">
        <v>40</v>
      </c>
      <c r="J4942">
        <v>1998</v>
      </c>
      <c r="K4942">
        <v>0</v>
      </c>
    </row>
    <row r="4943" spans="1:11">
      <c r="A4943">
        <v>4942</v>
      </c>
      <c r="B4943" t="s">
        <v>11535</v>
      </c>
      <c r="C4943" s="1">
        <v>0.45</v>
      </c>
      <c r="D4943">
        <v>9</v>
      </c>
      <c r="E4943" t="s">
        <v>15</v>
      </c>
      <c r="F4943" t="s">
        <v>11536</v>
      </c>
      <c r="G4943" t="s">
        <v>1622</v>
      </c>
      <c r="H4943" t="s">
        <v>544</v>
      </c>
      <c r="I4943">
        <v>55</v>
      </c>
      <c r="J4943">
        <v>1997</v>
      </c>
      <c r="K4943">
        <v>0</v>
      </c>
    </row>
    <row r="4944" spans="1:11">
      <c r="A4944">
        <v>4943</v>
      </c>
      <c r="B4944" t="s">
        <v>808</v>
      </c>
      <c r="C4944" s="1">
        <v>0.45</v>
      </c>
      <c r="D4944">
        <v>11.6</v>
      </c>
      <c r="E4944" t="s">
        <v>38</v>
      </c>
      <c r="F4944" t="s">
        <v>809</v>
      </c>
      <c r="G4944" t="s">
        <v>810</v>
      </c>
      <c r="H4944" t="s">
        <v>41</v>
      </c>
      <c r="I4944">
        <v>75</v>
      </c>
      <c r="J4944">
        <v>1987</v>
      </c>
      <c r="K4944">
        <v>0</v>
      </c>
    </row>
    <row r="4945" spans="1:11">
      <c r="A4945">
        <v>4944</v>
      </c>
      <c r="B4945" t="s">
        <v>5714</v>
      </c>
      <c r="C4945" s="1">
        <v>0.45</v>
      </c>
      <c r="D4945">
        <v>3.4</v>
      </c>
      <c r="E4945" t="s">
        <v>24</v>
      </c>
      <c r="F4945" t="s">
        <v>5715</v>
      </c>
      <c r="G4945" t="s">
        <v>5716</v>
      </c>
      <c r="H4945" t="s">
        <v>51</v>
      </c>
      <c r="I4945">
        <v>20</v>
      </c>
      <c r="J4945">
        <v>1999</v>
      </c>
      <c r="K4945">
        <v>19</v>
      </c>
    </row>
    <row r="4946" spans="1:11">
      <c r="A4946">
        <v>4945</v>
      </c>
      <c r="B4946" t="s">
        <v>813</v>
      </c>
      <c r="C4946" s="1">
        <v>0.45</v>
      </c>
      <c r="D4946">
        <v>11.7</v>
      </c>
      <c r="E4946" t="s">
        <v>24</v>
      </c>
      <c r="F4946" t="s">
        <v>814</v>
      </c>
      <c r="G4946" t="s">
        <v>815</v>
      </c>
      <c r="H4946" t="s">
        <v>142</v>
      </c>
      <c r="I4946">
        <v>56</v>
      </c>
      <c r="J4946">
        <v>1994</v>
      </c>
      <c r="K4946">
        <v>2577</v>
      </c>
    </row>
    <row r="4947" spans="1:11">
      <c r="A4947">
        <v>4946</v>
      </c>
      <c r="B4947" t="s">
        <v>10146</v>
      </c>
      <c r="C4947" s="1">
        <v>0.45</v>
      </c>
      <c r="D4947">
        <v>7.5</v>
      </c>
      <c r="E4947" t="s">
        <v>19</v>
      </c>
      <c r="F4947" t="s">
        <v>10147</v>
      </c>
      <c r="G4947" t="s">
        <v>6284</v>
      </c>
      <c r="H4947" t="s">
        <v>95</v>
      </c>
      <c r="I4947">
        <v>40</v>
      </c>
      <c r="J4947">
        <v>2008</v>
      </c>
      <c r="K4947">
        <v>0</v>
      </c>
    </row>
    <row r="4948" spans="1:11">
      <c r="A4948">
        <v>4947</v>
      </c>
      <c r="B4948" t="s">
        <v>1902</v>
      </c>
      <c r="C4948" s="1">
        <v>0.45</v>
      </c>
      <c r="D4948">
        <v>15.1</v>
      </c>
      <c r="E4948" t="s">
        <v>15</v>
      </c>
      <c r="F4948" t="s">
        <v>1903</v>
      </c>
      <c r="G4948" t="s">
        <v>123</v>
      </c>
      <c r="H4948" t="s">
        <v>124</v>
      </c>
      <c r="I4948">
        <v>108</v>
      </c>
      <c r="J4948">
        <v>2005</v>
      </c>
      <c r="K4948">
        <v>0</v>
      </c>
    </row>
    <row r="4949" spans="1:11">
      <c r="A4949">
        <v>4948</v>
      </c>
      <c r="B4949" t="s">
        <v>1548</v>
      </c>
      <c r="C4949" s="1">
        <v>0.45</v>
      </c>
      <c r="D4949">
        <v>13.9</v>
      </c>
      <c r="E4949" t="s">
        <v>48</v>
      </c>
      <c r="F4949" t="s">
        <v>1549</v>
      </c>
      <c r="G4949" t="s">
        <v>1550</v>
      </c>
      <c r="H4949" t="s">
        <v>225</v>
      </c>
      <c r="I4949">
        <v>32</v>
      </c>
      <c r="J4949">
        <v>1991</v>
      </c>
      <c r="K4949">
        <v>0</v>
      </c>
    </row>
    <row r="4950" spans="1:11">
      <c r="A4950">
        <v>4949</v>
      </c>
      <c r="B4950" t="s">
        <v>668</v>
      </c>
      <c r="C4950" s="1">
        <v>0.45</v>
      </c>
      <c r="D4950">
        <v>11.1</v>
      </c>
      <c r="E4950" t="s">
        <v>402</v>
      </c>
      <c r="F4950" t="s">
        <v>669</v>
      </c>
      <c r="G4950" t="s">
        <v>179</v>
      </c>
      <c r="H4950" t="s">
        <v>120</v>
      </c>
      <c r="I4950">
        <v>85</v>
      </c>
      <c r="J4950">
        <v>1987</v>
      </c>
      <c r="K4950">
        <v>0</v>
      </c>
    </row>
    <row r="4951" spans="1:11">
      <c r="A4951">
        <v>4950</v>
      </c>
      <c r="B4951" t="s">
        <v>463</v>
      </c>
      <c r="C4951" s="1">
        <v>0.45</v>
      </c>
      <c r="D4951">
        <v>10.9</v>
      </c>
      <c r="E4951" t="s">
        <v>53</v>
      </c>
      <c r="F4951" t="s">
        <v>464</v>
      </c>
      <c r="G4951" t="s">
        <v>465</v>
      </c>
      <c r="H4951" t="s">
        <v>27</v>
      </c>
      <c r="I4951">
        <v>28</v>
      </c>
      <c r="J4951">
        <v>1993</v>
      </c>
      <c r="K4951">
        <v>0</v>
      </c>
    </row>
    <row r="4952" spans="1:11">
      <c r="A4952">
        <v>4951</v>
      </c>
      <c r="B4952" t="s">
        <v>10148</v>
      </c>
      <c r="C4952" s="1">
        <v>0.45</v>
      </c>
      <c r="D4952">
        <v>7.5</v>
      </c>
      <c r="E4952" t="s">
        <v>58</v>
      </c>
      <c r="F4952" t="s">
        <v>10149</v>
      </c>
      <c r="G4952" t="s">
        <v>10150</v>
      </c>
      <c r="H4952" t="s">
        <v>239</v>
      </c>
      <c r="I4952">
        <v>40</v>
      </c>
      <c r="J4952">
        <v>2003</v>
      </c>
      <c r="K4952">
        <v>0</v>
      </c>
    </row>
    <row r="4953" spans="1:11">
      <c r="A4953">
        <v>4952</v>
      </c>
      <c r="B4953" t="s">
        <v>2011</v>
      </c>
      <c r="C4953" s="1">
        <v>0.45</v>
      </c>
      <c r="D4953">
        <v>15.6</v>
      </c>
      <c r="E4953" t="s">
        <v>86</v>
      </c>
      <c r="F4953" t="s">
        <v>2012</v>
      </c>
      <c r="G4953" t="s">
        <v>1585</v>
      </c>
      <c r="H4953" t="s">
        <v>410</v>
      </c>
      <c r="I4953">
        <v>100</v>
      </c>
      <c r="J4953">
        <v>2004</v>
      </c>
      <c r="K4953">
        <v>0</v>
      </c>
    </row>
    <row r="4954" spans="1:11">
      <c r="A4954">
        <v>4953</v>
      </c>
      <c r="B4954" t="s">
        <v>9252</v>
      </c>
      <c r="C4954" s="1">
        <v>0.45</v>
      </c>
      <c r="D4954">
        <v>6.2</v>
      </c>
      <c r="E4954" t="s">
        <v>281</v>
      </c>
      <c r="F4954" t="s">
        <v>9253</v>
      </c>
      <c r="G4954" t="s">
        <v>9254</v>
      </c>
      <c r="H4954" t="s">
        <v>142</v>
      </c>
      <c r="I4954">
        <v>43</v>
      </c>
      <c r="J4954">
        <v>2002</v>
      </c>
      <c r="K4954">
        <v>0</v>
      </c>
    </row>
    <row r="4955" spans="1:11">
      <c r="A4955">
        <v>4954</v>
      </c>
      <c r="B4955" t="s">
        <v>10329</v>
      </c>
      <c r="C4955" s="1">
        <v>0.45</v>
      </c>
      <c r="D4955">
        <v>70.099999999999994</v>
      </c>
      <c r="E4955" t="s">
        <v>62</v>
      </c>
      <c r="F4955" t="s">
        <v>10330</v>
      </c>
      <c r="G4955" t="s">
        <v>1582</v>
      </c>
      <c r="H4955" t="s">
        <v>532</v>
      </c>
      <c r="I4955">
        <v>205</v>
      </c>
      <c r="J4955">
        <v>1998</v>
      </c>
      <c r="K4955">
        <v>0</v>
      </c>
    </row>
    <row r="4956" spans="1:11">
      <c r="A4956">
        <v>4955</v>
      </c>
      <c r="B4956" t="s">
        <v>11446</v>
      </c>
      <c r="C4956" s="1">
        <v>0.44</v>
      </c>
      <c r="D4956">
        <v>957.6</v>
      </c>
      <c r="E4956" t="s">
        <v>111</v>
      </c>
      <c r="F4956" t="s">
        <v>11447</v>
      </c>
      <c r="G4956" t="s">
        <v>163</v>
      </c>
      <c r="H4956" t="s">
        <v>32</v>
      </c>
      <c r="I4956">
        <v>950</v>
      </c>
      <c r="J4956">
        <v>1982</v>
      </c>
      <c r="K4956">
        <v>0</v>
      </c>
    </row>
    <row r="4957" spans="1:11">
      <c r="A4957">
        <v>4956</v>
      </c>
      <c r="B4957" t="s">
        <v>9733</v>
      </c>
      <c r="C4957" s="1">
        <v>0.44</v>
      </c>
      <c r="D4957">
        <v>65.2</v>
      </c>
      <c r="E4957" t="s">
        <v>15</v>
      </c>
      <c r="F4957" t="s">
        <v>9734</v>
      </c>
      <c r="G4957" t="s">
        <v>6492</v>
      </c>
      <c r="H4957" t="s">
        <v>51</v>
      </c>
      <c r="I4957">
        <v>320</v>
      </c>
      <c r="J4957">
        <v>1958</v>
      </c>
      <c r="K4957">
        <v>0</v>
      </c>
    </row>
    <row r="4958" spans="1:11">
      <c r="A4958">
        <v>4957</v>
      </c>
      <c r="B4958" t="s">
        <v>3367</v>
      </c>
      <c r="C4958" s="1">
        <v>0.44</v>
      </c>
      <c r="D4958">
        <v>2.2999999999999998</v>
      </c>
      <c r="E4958" t="s">
        <v>569</v>
      </c>
      <c r="F4958" t="s">
        <v>3368</v>
      </c>
      <c r="G4958" t="s">
        <v>1498</v>
      </c>
      <c r="H4958" t="s">
        <v>13</v>
      </c>
      <c r="I4958">
        <v>11</v>
      </c>
      <c r="J4958">
        <v>2002</v>
      </c>
      <c r="K4958">
        <v>0</v>
      </c>
    </row>
    <row r="4959" spans="1:11">
      <c r="A4959">
        <v>4958</v>
      </c>
      <c r="B4959" t="s">
        <v>6637</v>
      </c>
      <c r="C4959" s="1">
        <v>0.44</v>
      </c>
      <c r="D4959">
        <v>34.6</v>
      </c>
      <c r="E4959" t="s">
        <v>24</v>
      </c>
      <c r="F4959" t="s">
        <v>6638</v>
      </c>
      <c r="G4959" t="s">
        <v>1297</v>
      </c>
      <c r="H4959" t="s">
        <v>239</v>
      </c>
      <c r="I4959">
        <v>145</v>
      </c>
      <c r="J4959">
        <v>1984</v>
      </c>
      <c r="K4959">
        <v>927</v>
      </c>
    </row>
    <row r="4960" spans="1:11">
      <c r="A4960">
        <v>4959</v>
      </c>
      <c r="B4960" t="s">
        <v>3228</v>
      </c>
      <c r="C4960" s="1">
        <v>0.44</v>
      </c>
      <c r="D4960">
        <v>2.2000000000000002</v>
      </c>
      <c r="E4960" t="s">
        <v>53</v>
      </c>
      <c r="F4960" t="s">
        <v>3229</v>
      </c>
      <c r="G4960" t="s">
        <v>3230</v>
      </c>
      <c r="H4960" t="s">
        <v>120</v>
      </c>
      <c r="I4960">
        <v>11</v>
      </c>
      <c r="J4960">
        <v>1986</v>
      </c>
      <c r="K4960">
        <v>0</v>
      </c>
    </row>
    <row r="4961" spans="1:11">
      <c r="A4961">
        <v>4960</v>
      </c>
      <c r="B4961" t="s">
        <v>6882</v>
      </c>
      <c r="C4961" s="1">
        <v>0.44</v>
      </c>
      <c r="D4961">
        <v>39.299999999999997</v>
      </c>
      <c r="E4961" t="s">
        <v>24</v>
      </c>
      <c r="F4961" t="s">
        <v>6883</v>
      </c>
      <c r="G4961" t="s">
        <v>872</v>
      </c>
      <c r="H4961" t="s">
        <v>873</v>
      </c>
      <c r="I4961">
        <v>300</v>
      </c>
      <c r="J4961">
        <v>1999</v>
      </c>
      <c r="K4961">
        <v>0</v>
      </c>
    </row>
    <row r="4962" spans="1:11">
      <c r="A4962">
        <v>4961</v>
      </c>
      <c r="B4962" t="s">
        <v>11365</v>
      </c>
      <c r="C4962" s="1">
        <v>0.44</v>
      </c>
      <c r="D4962">
        <v>9.9</v>
      </c>
      <c r="E4962" t="s">
        <v>569</v>
      </c>
      <c r="F4962" t="s">
        <v>11366</v>
      </c>
      <c r="G4962" t="s">
        <v>1449</v>
      </c>
      <c r="H4962" t="s">
        <v>51</v>
      </c>
      <c r="I4962">
        <v>75</v>
      </c>
      <c r="J4962">
        <v>1970</v>
      </c>
      <c r="K4962">
        <v>2</v>
      </c>
    </row>
    <row r="4963" spans="1:11">
      <c r="A4963">
        <v>4962</v>
      </c>
      <c r="B4963" t="s">
        <v>2057</v>
      </c>
      <c r="C4963" s="1">
        <v>0.44</v>
      </c>
      <c r="D4963">
        <v>150.30000000000001</v>
      </c>
      <c r="E4963" t="s">
        <v>255</v>
      </c>
      <c r="F4963" t="s">
        <v>2058</v>
      </c>
      <c r="G4963" t="s">
        <v>2059</v>
      </c>
      <c r="H4963" t="s">
        <v>329</v>
      </c>
      <c r="I4963">
        <v>1629</v>
      </c>
      <c r="J4963">
        <v>2002</v>
      </c>
      <c r="K4963">
        <v>0</v>
      </c>
    </row>
    <row r="4964" spans="1:11">
      <c r="A4964">
        <v>4963</v>
      </c>
      <c r="B4964" t="s">
        <v>8947</v>
      </c>
      <c r="C4964" s="1">
        <v>0.44</v>
      </c>
      <c r="D4964">
        <v>54.4</v>
      </c>
      <c r="E4964" t="s">
        <v>15</v>
      </c>
      <c r="F4964" t="s">
        <v>8948</v>
      </c>
      <c r="G4964" t="s">
        <v>328</v>
      </c>
      <c r="H4964" t="s">
        <v>329</v>
      </c>
      <c r="I4964">
        <v>300</v>
      </c>
      <c r="J4964">
        <v>1975</v>
      </c>
      <c r="K4964">
        <v>0</v>
      </c>
    </row>
    <row r="4965" spans="1:11">
      <c r="A4965">
        <v>4964</v>
      </c>
      <c r="B4965" t="s">
        <v>8874</v>
      </c>
      <c r="C4965" s="1">
        <v>0.44</v>
      </c>
      <c r="D4965">
        <v>52.3</v>
      </c>
      <c r="E4965" t="s">
        <v>24</v>
      </c>
      <c r="F4965" t="s">
        <v>8875</v>
      </c>
      <c r="G4965" t="s">
        <v>328</v>
      </c>
      <c r="H4965" t="s">
        <v>329</v>
      </c>
      <c r="I4965">
        <v>229</v>
      </c>
      <c r="J4965">
        <v>2002</v>
      </c>
      <c r="K4965">
        <v>34226</v>
      </c>
    </row>
    <row r="4966" spans="1:11">
      <c r="A4966">
        <v>4965</v>
      </c>
      <c r="B4966" t="s">
        <v>1443</v>
      </c>
      <c r="C4966" s="1">
        <v>0.44</v>
      </c>
      <c r="D4966">
        <v>13.5</v>
      </c>
      <c r="E4966" t="s">
        <v>48</v>
      </c>
      <c r="F4966" t="s">
        <v>1444</v>
      </c>
      <c r="G4966" t="s">
        <v>133</v>
      </c>
      <c r="H4966" t="s">
        <v>46</v>
      </c>
      <c r="I4966">
        <v>30</v>
      </c>
      <c r="J4966">
        <v>2002</v>
      </c>
      <c r="K4966">
        <v>0</v>
      </c>
    </row>
    <row r="4967" spans="1:11">
      <c r="A4967">
        <v>4966</v>
      </c>
      <c r="B4967" t="s">
        <v>4951</v>
      </c>
      <c r="C4967" s="1">
        <v>0.44</v>
      </c>
      <c r="D4967">
        <v>27.1</v>
      </c>
      <c r="E4967" t="s">
        <v>97</v>
      </c>
      <c r="F4967" t="s">
        <v>4952</v>
      </c>
      <c r="G4967" t="s">
        <v>641</v>
      </c>
      <c r="H4967" t="s">
        <v>142</v>
      </c>
      <c r="I4967">
        <v>101</v>
      </c>
      <c r="J4967">
        <v>1981</v>
      </c>
      <c r="K4967">
        <v>0</v>
      </c>
    </row>
    <row r="4968" spans="1:11">
      <c r="A4968">
        <v>4967</v>
      </c>
      <c r="B4968" t="s">
        <v>7921</v>
      </c>
      <c r="C4968" s="1">
        <v>0.44</v>
      </c>
      <c r="D4968">
        <v>44.6</v>
      </c>
      <c r="E4968" t="s">
        <v>38</v>
      </c>
      <c r="F4968" t="s">
        <v>7922</v>
      </c>
      <c r="G4968" t="s">
        <v>2925</v>
      </c>
      <c r="H4968" t="s">
        <v>339</v>
      </c>
      <c r="I4968">
        <v>119</v>
      </c>
      <c r="J4968">
        <v>2004</v>
      </c>
      <c r="K4968">
        <v>0</v>
      </c>
    </row>
    <row r="4969" spans="1:11">
      <c r="A4969">
        <v>4968</v>
      </c>
      <c r="B4969" t="s">
        <v>2386</v>
      </c>
      <c r="C4969" s="1">
        <v>0.44</v>
      </c>
      <c r="D4969">
        <v>17.3</v>
      </c>
      <c r="E4969" t="s">
        <v>58</v>
      </c>
      <c r="F4969" t="s">
        <v>2387</v>
      </c>
      <c r="G4969" t="s">
        <v>2388</v>
      </c>
      <c r="H4969" t="s">
        <v>41</v>
      </c>
      <c r="I4969">
        <v>16</v>
      </c>
      <c r="J4969">
        <v>2000</v>
      </c>
      <c r="K4969">
        <v>0</v>
      </c>
    </row>
    <row r="4970" spans="1:11">
      <c r="A4970">
        <v>4969</v>
      </c>
      <c r="B4970" t="s">
        <v>3652</v>
      </c>
      <c r="C4970" s="1">
        <v>0.44</v>
      </c>
      <c r="D4970">
        <v>2.5</v>
      </c>
      <c r="E4970" t="s">
        <v>24</v>
      </c>
      <c r="F4970" t="s">
        <v>3653</v>
      </c>
      <c r="G4970" t="s">
        <v>585</v>
      </c>
      <c r="H4970" t="s">
        <v>27</v>
      </c>
      <c r="I4970">
        <v>14</v>
      </c>
      <c r="J4970">
        <v>2010</v>
      </c>
      <c r="K4970">
        <v>0</v>
      </c>
    </row>
    <row r="4971" spans="1:11">
      <c r="A4971">
        <v>4970</v>
      </c>
      <c r="B4971" t="s">
        <v>1221</v>
      </c>
      <c r="C4971" s="1">
        <v>0.44</v>
      </c>
      <c r="D4971">
        <v>12.8</v>
      </c>
      <c r="E4971" t="s">
        <v>29</v>
      </c>
      <c r="F4971" t="s">
        <v>1222</v>
      </c>
      <c r="G4971" t="s">
        <v>1223</v>
      </c>
      <c r="H4971" t="s">
        <v>69</v>
      </c>
      <c r="I4971">
        <v>110</v>
      </c>
      <c r="J4971">
        <v>1995</v>
      </c>
      <c r="K4971">
        <v>0</v>
      </c>
    </row>
    <row r="4972" spans="1:11">
      <c r="A4972">
        <v>4971</v>
      </c>
      <c r="B4972" t="s">
        <v>6821</v>
      </c>
      <c r="C4972" s="1">
        <v>0.44</v>
      </c>
      <c r="D4972">
        <v>374.1</v>
      </c>
      <c r="E4972" t="s">
        <v>38</v>
      </c>
      <c r="F4972" t="s">
        <v>6822</v>
      </c>
      <c r="G4972" t="s">
        <v>235</v>
      </c>
      <c r="H4972" t="s">
        <v>69</v>
      </c>
      <c r="I4972">
        <v>788</v>
      </c>
      <c r="J4972">
        <v>0</v>
      </c>
      <c r="K4972">
        <v>0</v>
      </c>
    </row>
    <row r="4973" spans="1:11">
      <c r="A4973">
        <v>4972</v>
      </c>
      <c r="B4973" t="s">
        <v>10059</v>
      </c>
      <c r="C4973" s="1">
        <v>0.44</v>
      </c>
      <c r="D4973">
        <v>7.4</v>
      </c>
      <c r="E4973" t="s">
        <v>24</v>
      </c>
      <c r="F4973" t="s">
        <v>10060</v>
      </c>
      <c r="G4973" t="s">
        <v>1868</v>
      </c>
      <c r="H4973" t="s">
        <v>196</v>
      </c>
      <c r="I4973">
        <v>31</v>
      </c>
      <c r="J4973">
        <v>2002</v>
      </c>
      <c r="K4973">
        <v>766</v>
      </c>
    </row>
    <row r="4974" spans="1:11">
      <c r="A4974">
        <v>4973</v>
      </c>
      <c r="B4974" t="s">
        <v>4544</v>
      </c>
      <c r="C4974" s="1">
        <v>0.44</v>
      </c>
      <c r="D4974">
        <v>23.2</v>
      </c>
      <c r="E4974" t="s">
        <v>255</v>
      </c>
      <c r="F4974" t="s">
        <v>4545</v>
      </c>
      <c r="G4974" t="s">
        <v>4546</v>
      </c>
      <c r="H4974" t="s">
        <v>46</v>
      </c>
      <c r="I4974">
        <v>311</v>
      </c>
      <c r="J4974">
        <v>2004</v>
      </c>
      <c r="K4974">
        <v>3164</v>
      </c>
    </row>
    <row r="4975" spans="1:11">
      <c r="A4975">
        <v>4974</v>
      </c>
      <c r="B4975" t="s">
        <v>6364</v>
      </c>
      <c r="C4975" s="1">
        <v>0.44</v>
      </c>
      <c r="D4975">
        <v>31.5</v>
      </c>
      <c r="E4975" t="s">
        <v>48</v>
      </c>
      <c r="F4975" t="s">
        <v>6365</v>
      </c>
      <c r="G4975" t="s">
        <v>259</v>
      </c>
      <c r="H4975" t="s">
        <v>46</v>
      </c>
      <c r="I4975">
        <v>160</v>
      </c>
      <c r="J4975">
        <v>1976</v>
      </c>
      <c r="K4975">
        <v>0</v>
      </c>
    </row>
    <row r="4976" spans="1:11">
      <c r="A4976">
        <v>4975</v>
      </c>
      <c r="B4976" t="s">
        <v>874</v>
      </c>
      <c r="C4976" s="1">
        <v>0.44</v>
      </c>
      <c r="D4976">
        <v>110.6</v>
      </c>
      <c r="E4976" t="s">
        <v>29</v>
      </c>
      <c r="F4976" t="s">
        <v>875</v>
      </c>
      <c r="G4976" t="s">
        <v>50</v>
      </c>
      <c r="H4976" t="s">
        <v>51</v>
      </c>
      <c r="I4976">
        <v>92</v>
      </c>
      <c r="J4976">
        <v>1917</v>
      </c>
      <c r="K4976">
        <v>36192</v>
      </c>
    </row>
    <row r="4977" spans="1:11">
      <c r="A4977">
        <v>4976</v>
      </c>
      <c r="B4977" t="s">
        <v>2690</v>
      </c>
      <c r="C4977" s="1">
        <v>0.44</v>
      </c>
      <c r="D4977">
        <v>180</v>
      </c>
      <c r="E4977" t="s">
        <v>174</v>
      </c>
      <c r="F4977" t="s">
        <v>2691</v>
      </c>
      <c r="G4977" t="s">
        <v>2692</v>
      </c>
      <c r="H4977" t="s">
        <v>41</v>
      </c>
      <c r="I4977">
        <v>800</v>
      </c>
      <c r="J4977">
        <v>1977</v>
      </c>
      <c r="K4977">
        <v>0</v>
      </c>
    </row>
    <row r="4978" spans="1:11">
      <c r="A4978">
        <v>4977</v>
      </c>
      <c r="B4978" t="s">
        <v>273</v>
      </c>
      <c r="C4978" s="1">
        <v>0.44</v>
      </c>
      <c r="D4978">
        <v>10.5</v>
      </c>
      <c r="E4978" t="s">
        <v>62</v>
      </c>
      <c r="F4978" t="s">
        <v>274</v>
      </c>
      <c r="G4978" t="s">
        <v>179</v>
      </c>
      <c r="H4978" t="s">
        <v>120</v>
      </c>
      <c r="I4978">
        <v>19</v>
      </c>
      <c r="J4978">
        <v>1986</v>
      </c>
      <c r="K4978">
        <v>0</v>
      </c>
    </row>
    <row r="4979" spans="1:11">
      <c r="A4979">
        <v>4978</v>
      </c>
      <c r="B4979" t="s">
        <v>2479</v>
      </c>
      <c r="C4979" s="1">
        <v>0.44</v>
      </c>
      <c r="D4979">
        <v>17.899999999999999</v>
      </c>
      <c r="E4979" t="s">
        <v>855</v>
      </c>
      <c r="F4979" t="s">
        <v>2480</v>
      </c>
      <c r="G4979" t="s">
        <v>2481</v>
      </c>
      <c r="H4979" t="s">
        <v>51</v>
      </c>
      <c r="I4979">
        <v>160</v>
      </c>
      <c r="J4979">
        <v>2002</v>
      </c>
      <c r="K4979">
        <v>0</v>
      </c>
    </row>
    <row r="4980" spans="1:11">
      <c r="A4980">
        <v>4979</v>
      </c>
      <c r="B4980" t="s">
        <v>8821</v>
      </c>
      <c r="C4980" s="1">
        <v>0.44</v>
      </c>
      <c r="D4980">
        <v>50.6</v>
      </c>
      <c r="E4980" t="s">
        <v>24</v>
      </c>
      <c r="F4980" t="s">
        <v>8822</v>
      </c>
      <c r="G4980" t="s">
        <v>26</v>
      </c>
      <c r="H4980" t="s">
        <v>27</v>
      </c>
      <c r="I4980">
        <v>95</v>
      </c>
      <c r="J4980">
        <v>2004</v>
      </c>
      <c r="K4980">
        <v>0</v>
      </c>
    </row>
    <row r="4981" spans="1:11">
      <c r="A4981">
        <v>4980</v>
      </c>
      <c r="B4981" t="s">
        <v>981</v>
      </c>
      <c r="C4981" s="1">
        <v>0.44</v>
      </c>
      <c r="D4981">
        <v>11</v>
      </c>
      <c r="E4981" t="s">
        <v>24</v>
      </c>
      <c r="F4981" t="s">
        <v>982</v>
      </c>
      <c r="G4981" t="s">
        <v>983</v>
      </c>
      <c r="H4981" t="s">
        <v>13</v>
      </c>
      <c r="I4981">
        <v>76</v>
      </c>
      <c r="J4981">
        <v>1992</v>
      </c>
      <c r="K4981">
        <v>0</v>
      </c>
    </row>
    <row r="4982" spans="1:11">
      <c r="A4982">
        <v>4981</v>
      </c>
      <c r="B4982" t="s">
        <v>1864</v>
      </c>
      <c r="C4982" s="1">
        <v>0.44</v>
      </c>
      <c r="D4982">
        <v>14</v>
      </c>
      <c r="E4982" t="s">
        <v>86</v>
      </c>
      <c r="F4982" t="s">
        <v>1865</v>
      </c>
      <c r="G4982" t="s">
        <v>1313</v>
      </c>
      <c r="H4982" t="s">
        <v>532</v>
      </c>
      <c r="I4982">
        <v>107</v>
      </c>
      <c r="J4982">
        <v>2005</v>
      </c>
      <c r="K4982">
        <v>0</v>
      </c>
    </row>
    <row r="4983" spans="1:11">
      <c r="A4983">
        <v>4982</v>
      </c>
      <c r="B4983" t="s">
        <v>11471</v>
      </c>
      <c r="C4983" s="1">
        <v>0.44</v>
      </c>
      <c r="D4983">
        <v>97.8</v>
      </c>
      <c r="E4983" t="s">
        <v>255</v>
      </c>
      <c r="F4983" t="s">
        <v>11472</v>
      </c>
      <c r="G4983" t="s">
        <v>123</v>
      </c>
      <c r="H4983" t="s">
        <v>124</v>
      </c>
      <c r="I4983">
        <v>470</v>
      </c>
      <c r="J4983">
        <v>1969</v>
      </c>
      <c r="K4983">
        <v>0</v>
      </c>
    </row>
    <row r="4984" spans="1:11">
      <c r="A4984">
        <v>4983</v>
      </c>
      <c r="B4984" t="s">
        <v>2486</v>
      </c>
      <c r="C4984" s="1">
        <v>0.44</v>
      </c>
      <c r="D4984">
        <v>172.8</v>
      </c>
      <c r="E4984" t="s">
        <v>313</v>
      </c>
      <c r="F4984" t="s">
        <v>2487</v>
      </c>
      <c r="G4984" t="s">
        <v>2488</v>
      </c>
      <c r="H4984" t="s">
        <v>410</v>
      </c>
      <c r="I4984">
        <v>26000</v>
      </c>
      <c r="J4984">
        <v>2008</v>
      </c>
      <c r="K4984">
        <v>10473</v>
      </c>
    </row>
    <row r="4985" spans="1:11">
      <c r="A4985">
        <v>4984</v>
      </c>
      <c r="B4985" t="s">
        <v>1307</v>
      </c>
      <c r="C4985" s="1">
        <v>0.44</v>
      </c>
      <c r="D4985">
        <v>12</v>
      </c>
      <c r="E4985" t="s">
        <v>53</v>
      </c>
      <c r="F4985" t="s">
        <v>1308</v>
      </c>
      <c r="G4985" t="s">
        <v>1150</v>
      </c>
      <c r="H4985" t="s">
        <v>721</v>
      </c>
      <c r="I4985">
        <v>78</v>
      </c>
      <c r="J4985">
        <v>1997</v>
      </c>
      <c r="K4985">
        <v>6826</v>
      </c>
    </row>
    <row r="4986" spans="1:11">
      <c r="A4986">
        <v>4985</v>
      </c>
      <c r="B4986" t="s">
        <v>7897</v>
      </c>
      <c r="C4986" s="1">
        <v>0.44</v>
      </c>
      <c r="D4986">
        <v>430.4</v>
      </c>
      <c r="E4986" t="s">
        <v>104</v>
      </c>
      <c r="F4986" t="s">
        <v>7898</v>
      </c>
      <c r="G4986" t="s">
        <v>734</v>
      </c>
      <c r="H4986" t="s">
        <v>325</v>
      </c>
      <c r="I4986">
        <v>8381</v>
      </c>
      <c r="J4986">
        <v>1977</v>
      </c>
      <c r="K4986">
        <v>0</v>
      </c>
    </row>
    <row r="4987" spans="1:11">
      <c r="A4987">
        <v>4986</v>
      </c>
      <c r="B4987" t="s">
        <v>6892</v>
      </c>
      <c r="C4987" s="1">
        <v>0.44</v>
      </c>
      <c r="D4987">
        <v>39.9</v>
      </c>
      <c r="E4987" t="s">
        <v>855</v>
      </c>
      <c r="F4987" t="s">
        <v>6893</v>
      </c>
      <c r="G4987" t="s">
        <v>6894</v>
      </c>
      <c r="H4987" t="s">
        <v>27</v>
      </c>
      <c r="I4987">
        <v>80</v>
      </c>
      <c r="J4987">
        <v>1982</v>
      </c>
      <c r="K4987">
        <v>0</v>
      </c>
    </row>
    <row r="4988" spans="1:11">
      <c r="A4988">
        <v>4987</v>
      </c>
      <c r="B4988" t="s">
        <v>4755</v>
      </c>
      <c r="C4988" s="1">
        <v>0.43</v>
      </c>
      <c r="D4988">
        <v>245.1</v>
      </c>
      <c r="E4988" t="s">
        <v>48</v>
      </c>
      <c r="F4988" t="s">
        <v>4756</v>
      </c>
      <c r="G4988" t="s">
        <v>1622</v>
      </c>
      <c r="H4988" t="s">
        <v>544</v>
      </c>
      <c r="I4988">
        <v>940</v>
      </c>
      <c r="J4988">
        <v>1993</v>
      </c>
      <c r="K4988">
        <v>0</v>
      </c>
    </row>
    <row r="4989" spans="1:11">
      <c r="A4989">
        <v>4988</v>
      </c>
      <c r="B4989" t="s">
        <v>7281</v>
      </c>
      <c r="C4989" s="1">
        <v>0.43</v>
      </c>
      <c r="D4989">
        <v>4.3</v>
      </c>
      <c r="E4989" t="s">
        <v>174</v>
      </c>
      <c r="F4989" t="s">
        <v>7282</v>
      </c>
      <c r="G4989" t="s">
        <v>2409</v>
      </c>
      <c r="H4989" t="s">
        <v>76</v>
      </c>
      <c r="I4989">
        <v>27</v>
      </c>
      <c r="J4989">
        <v>2005</v>
      </c>
      <c r="K4989">
        <v>0</v>
      </c>
    </row>
    <row r="4990" spans="1:11">
      <c r="A4990">
        <v>4989</v>
      </c>
      <c r="B4990" t="s">
        <v>8223</v>
      </c>
      <c r="C4990" s="1">
        <v>0.43</v>
      </c>
      <c r="D4990">
        <v>4</v>
      </c>
      <c r="E4990" t="s">
        <v>24</v>
      </c>
      <c r="F4990" t="s">
        <v>8224</v>
      </c>
      <c r="G4990" t="s">
        <v>199</v>
      </c>
      <c r="H4990" t="s">
        <v>69</v>
      </c>
      <c r="I4990">
        <v>30</v>
      </c>
      <c r="J4990">
        <v>2007</v>
      </c>
      <c r="K4990">
        <v>0</v>
      </c>
    </row>
    <row r="4991" spans="1:11">
      <c r="A4991">
        <v>4990</v>
      </c>
      <c r="B4991" t="s">
        <v>2954</v>
      </c>
      <c r="C4991" s="1">
        <v>0.43</v>
      </c>
      <c r="D4991">
        <v>19</v>
      </c>
      <c r="E4991" t="s">
        <v>433</v>
      </c>
      <c r="F4991" t="s">
        <v>2955</v>
      </c>
      <c r="G4991" t="s">
        <v>2956</v>
      </c>
      <c r="H4991" t="s">
        <v>46</v>
      </c>
      <c r="I4991">
        <v>48</v>
      </c>
      <c r="J4991">
        <v>1989</v>
      </c>
      <c r="K4991">
        <v>0</v>
      </c>
    </row>
    <row r="4992" spans="1:11">
      <c r="A4992">
        <v>4991</v>
      </c>
      <c r="B4992" t="s">
        <v>1866</v>
      </c>
      <c r="C4992" s="1">
        <v>0.43</v>
      </c>
      <c r="D4992">
        <v>14</v>
      </c>
      <c r="E4992" t="s">
        <v>58</v>
      </c>
      <c r="F4992" t="s">
        <v>1867</v>
      </c>
      <c r="G4992" t="s">
        <v>1868</v>
      </c>
      <c r="H4992" t="s">
        <v>196</v>
      </c>
      <c r="I4992">
        <v>95</v>
      </c>
      <c r="J4992">
        <v>1987</v>
      </c>
      <c r="K4992">
        <v>0</v>
      </c>
    </row>
    <row r="4993" spans="1:11">
      <c r="A4993">
        <v>4992</v>
      </c>
      <c r="B4993" t="s">
        <v>11193</v>
      </c>
      <c r="C4993" s="1">
        <v>0.43</v>
      </c>
      <c r="D4993">
        <v>9.3000000000000007</v>
      </c>
      <c r="E4993" t="s">
        <v>24</v>
      </c>
      <c r="F4993" t="s">
        <v>11194</v>
      </c>
      <c r="G4993" t="s">
        <v>413</v>
      </c>
      <c r="H4993" t="s">
        <v>95</v>
      </c>
      <c r="I4993">
        <v>54</v>
      </c>
      <c r="J4993">
        <v>2000</v>
      </c>
      <c r="K4993">
        <v>0</v>
      </c>
    </row>
    <row r="4994" spans="1:11">
      <c r="A4994">
        <v>4993</v>
      </c>
      <c r="B4994" t="s">
        <v>690</v>
      </c>
      <c r="C4994" s="1">
        <v>0.43</v>
      </c>
      <c r="D4994">
        <v>11.2</v>
      </c>
      <c r="E4994" t="s">
        <v>24</v>
      </c>
      <c r="F4994" t="s">
        <v>691</v>
      </c>
      <c r="G4994" t="s">
        <v>692</v>
      </c>
      <c r="H4994" t="s">
        <v>46</v>
      </c>
      <c r="I4994">
        <v>36</v>
      </c>
      <c r="J4994">
        <v>2006</v>
      </c>
      <c r="K4994">
        <v>0</v>
      </c>
    </row>
    <row r="4995" spans="1:11">
      <c r="A4995">
        <v>4994</v>
      </c>
      <c r="B4995" t="s">
        <v>2931</v>
      </c>
      <c r="C4995" s="1">
        <v>0.43</v>
      </c>
      <c r="D4995">
        <v>194.5</v>
      </c>
      <c r="E4995" t="s">
        <v>24</v>
      </c>
      <c r="F4995" t="s">
        <v>2932</v>
      </c>
      <c r="G4995" t="s">
        <v>2933</v>
      </c>
      <c r="H4995" t="s">
        <v>225</v>
      </c>
      <c r="I4995">
        <v>531</v>
      </c>
      <c r="J4995">
        <v>1992</v>
      </c>
      <c r="K4995">
        <v>0</v>
      </c>
    </row>
    <row r="4996" spans="1:11">
      <c r="A4996">
        <v>4995</v>
      </c>
      <c r="B4996" t="s">
        <v>2265</v>
      </c>
      <c r="C4996" s="1">
        <v>0.43</v>
      </c>
      <c r="D4996">
        <v>16.899999999999999</v>
      </c>
      <c r="E4996" t="s">
        <v>38</v>
      </c>
      <c r="F4996" t="s">
        <v>2266</v>
      </c>
      <c r="G4996" t="s">
        <v>2267</v>
      </c>
      <c r="H4996" t="s">
        <v>46</v>
      </c>
      <c r="I4996">
        <v>102</v>
      </c>
      <c r="J4996">
        <v>1964</v>
      </c>
      <c r="K4996">
        <v>0</v>
      </c>
    </row>
    <row r="4997" spans="1:11">
      <c r="A4997">
        <v>4996</v>
      </c>
      <c r="B4997" t="s">
        <v>10323</v>
      </c>
      <c r="C4997" s="1">
        <v>0.43</v>
      </c>
      <c r="D4997">
        <v>7.9</v>
      </c>
      <c r="E4997" t="s">
        <v>48</v>
      </c>
      <c r="F4997" t="s">
        <v>10324</v>
      </c>
      <c r="G4997" t="s">
        <v>8096</v>
      </c>
      <c r="H4997" t="s">
        <v>95</v>
      </c>
      <c r="I4997">
        <v>16</v>
      </c>
      <c r="J4997">
        <v>2002</v>
      </c>
      <c r="K4997">
        <v>0</v>
      </c>
    </row>
    <row r="4998" spans="1:11">
      <c r="A4998">
        <v>4997</v>
      </c>
      <c r="B4998" t="s">
        <v>1822</v>
      </c>
      <c r="C4998" s="1">
        <v>0.43</v>
      </c>
      <c r="D4998">
        <v>14.9</v>
      </c>
      <c r="E4998" t="s">
        <v>29</v>
      </c>
      <c r="F4998" t="s">
        <v>1823</v>
      </c>
      <c r="G4998" t="s">
        <v>1824</v>
      </c>
      <c r="H4998" t="s">
        <v>46</v>
      </c>
      <c r="I4998">
        <v>121</v>
      </c>
      <c r="J4998">
        <v>2000</v>
      </c>
      <c r="K4998">
        <v>0</v>
      </c>
    </row>
    <row r="4999" spans="1:11">
      <c r="A4999">
        <v>4998</v>
      </c>
      <c r="B4999" t="s">
        <v>5680</v>
      </c>
      <c r="C4999" s="1">
        <v>0.43</v>
      </c>
      <c r="D4999">
        <v>3.3</v>
      </c>
      <c r="E4999" t="s">
        <v>62</v>
      </c>
      <c r="F4999" t="s">
        <v>5681</v>
      </c>
      <c r="G4999" t="s">
        <v>641</v>
      </c>
      <c r="H4999" t="s">
        <v>142</v>
      </c>
      <c r="I4999">
        <v>7</v>
      </c>
      <c r="J4999">
        <v>1994</v>
      </c>
      <c r="K4999">
        <v>0</v>
      </c>
    </row>
    <row r="5000" spans="1:11">
      <c r="A5000">
        <v>4999</v>
      </c>
      <c r="B5000" t="s">
        <v>10614</v>
      </c>
      <c r="C5000" s="1">
        <v>0.43</v>
      </c>
      <c r="D5000">
        <v>8.3000000000000007</v>
      </c>
      <c r="E5000" t="s">
        <v>313</v>
      </c>
      <c r="F5000" t="s">
        <v>10615</v>
      </c>
      <c r="G5000" t="s">
        <v>481</v>
      </c>
      <c r="H5000" t="s">
        <v>120</v>
      </c>
      <c r="I5000">
        <v>59</v>
      </c>
      <c r="J5000">
        <v>1991</v>
      </c>
      <c r="K5000">
        <v>10230</v>
      </c>
    </row>
    <row r="5001" spans="1:11">
      <c r="A5001">
        <v>5000</v>
      </c>
      <c r="B5001" t="s">
        <v>7193</v>
      </c>
      <c r="C5001" s="1">
        <v>0.43</v>
      </c>
      <c r="D5001">
        <v>4.2</v>
      </c>
      <c r="E5001" t="s">
        <v>38</v>
      </c>
      <c r="F5001" t="s">
        <v>7194</v>
      </c>
      <c r="G5001" t="s">
        <v>235</v>
      </c>
      <c r="H5001" t="s">
        <v>69</v>
      </c>
      <c r="I5001">
        <v>22</v>
      </c>
      <c r="J5001">
        <v>1994</v>
      </c>
      <c r="K5001">
        <v>0</v>
      </c>
    </row>
  </sheetData>
  <sortState ref="A2:K5001">
    <sortCondition ref="A1"/>
  </sortState>
  <pageMargins left="0.7" right="0.7" top="0.75" bottom="0.75" header="0.3" footer="0.3"/>
  <tableParts count="1">
    <tablePart r:id="rId1"/>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BIG STATS</vt:lpstr>
      <vt:lpstr>PER INDUSTRY</vt:lpstr>
      <vt:lpstr>Total SPEND</vt:lpstr>
      <vt:lpstr>PER STATE</vt:lpstr>
      <vt:lpstr>FINAL 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Qi</dc:creator>
  <cp:lastModifiedBy>Jamie Newton</cp:lastModifiedBy>
  <dcterms:created xsi:type="dcterms:W3CDTF">2015-12-01T21:32:29Z</dcterms:created>
  <dcterms:modified xsi:type="dcterms:W3CDTF">2015-12-22T16:44:55Z</dcterms:modified>
</cp:coreProperties>
</file>